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2023년 도서구입\"/>
    </mc:Choice>
  </mc:AlternateContent>
  <x:bookViews>
    <x:workbookView xWindow="0" yWindow="0" windowWidth="28545" windowHeight="11865" tabRatio="500"/>
  </x:bookViews>
  <x:sheets>
    <x:sheet name="2023년 2차구입도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<x:sst xmlns:r="http://schemas.openxmlformats.org/officeDocument/2006/relationships" xmlns:c="http://schemas.openxmlformats.org/drawingml/2006/chart" xmlns:x="http://schemas.openxmlformats.org/spreadsheetml/2006/main" count="1412" uniqueCount="954">
  <x:si>
    <x:t>푸바오 매일매일 행복해</x:t>
  </x:si>
  <x:si>
    <x:t>미래가 보이는 수학 상점</x:t>
  </x:si>
  <x:si>
    <x:t>제5도살장 (그래픽 노블)</x:t>
  </x:si>
  <x:si>
    <x:t>그대로 멈춰라, 지구 온난화</x:t>
  </x:si>
  <x:si>
    <x:t>내 마음은 존버 중입니다</x:t>
  </x:si>
  <x:si>
    <x:t>10대를 위한 관계 수업</x:t>
  </x:si>
  <x:si>
    <x:t>눈에 갇힌 외딴 산장에서</x:t>
  </x:si>
  <x:si>
    <x:t>도시와 그 불확실한 벽</x:t>
  </x:si>
  <x:si>
    <x:t>설민석의 세계사 대모험 15</x:t>
  </x:si>
  <x:si>
    <x:t>무엇이 개를 힘들게 하는가!</x:t>
  </x:si>
  <x:si>
    <x:t>잔잔하게 그러나 단단하게</x:t>
  </x:si>
  <x:si>
    <x:t>함민복.김태은.육기엽 엮음</x:t>
  </x:si>
  <x:si>
    <x:t>화월 고서점 요괴 수사록</x:t>
  </x:si>
  <x:si>
    <x:t>해피엔딩에서 너를 기다릴게</x:t>
  </x:si>
  <x:si>
    <x:t>읽고 쓰고 내가 됩니다</x:t>
  </x:si>
  <x:si>
    <x:t>하늘과 바람과 별과 인간</x:t>
  </x:si>
  <x:si>
    <x:t>만화로 보는 소피의 세계 1</x:t>
  </x:si>
  <x:si>
    <x:t>챗GPT가 내 생각을 훔친다면?</x:t>
  </x:si>
  <x:si>
    <x:t>전지적 독자 시점 Part 2 02</x:t>
  </x:si>
  <x:si>
    <x:t>니키 드레이든 지음, 윤여림 옮김</x:t>
  </x:si>
  <x:si>
    <x:t>쇼지 유키야 지음, 권하영 옮김</x:t>
  </x:si>
  <x:si>
    <x:t>레이철 호킨스 지음, 천화영 옮김</x:t>
  </x:si>
  <x:si>
    <x:t>전지적 독자 시점 Part 3 03</x:t>
  </x:si>
  <x:si>
    <x:t>또! 까면서 보는 해부학 만화</x:t>
  </x:si>
  <x:si>
    <x:t>마치다 소노코 지음, 황국영 옮김</x:t>
  </x:si>
  <x:si>
    <x:t>띵동! 당신의 눈물이 입금되었습니다</x:t>
  </x:si>
  <x:si>
    <x:t>전지적 독자 시점 Part 3 02</x:t>
  </x:si>
  <x:si>
    <x:t>고양이 식당, 행복을 요리합니다</x:t>
  </x:si>
  <x:si>
    <x:t>치넨 미키토 지음, 민경욱 옮김</x:t>
  </x:si>
  <x:si>
    <x:t>지구는 괜찮아, 우리가 문제지</x:t>
  </x:si>
  <x:si>
    <x:t>뉴욕 정신과 의사의 사람 도서관</x:t>
  </x:si>
  <x:si>
    <x:t>K532630479</x:t>
  </x:si>
  <x:si>
    <x:t>K702837806</x:t>
  </x:si>
  <x:si>
    <x:t>898437458X</x:t>
  </x:si>
  <x:si>
    <x:t>현덕 지음, 이지연 그림</x:t>
  </x:si>
  <x:si>
    <x:t>윌스타일</x:t>
  </x:si>
  <x:si>
    <x:t>배정원 지음</x:t>
  </x:si>
  <x:si>
    <x:t>박일환 지음</x:t>
  </x:si>
  <x:si>
    <x:t>김경일 지음</x:t>
  </x:si>
  <x:si>
    <x:t>양성우 지음</x:t>
  </x:si>
  <x:si>
    <x:t>철.학.툰</x:t>
  </x:si>
  <x:si>
    <x:t>현대지성</x:t>
  </x:si>
  <x:si>
    <x:t>바람북스</x:t>
  </x:si>
  <x:si>
    <x:t>사람의무늬</x:t>
  </x:si>
  <x:si>
    <x:t>최원형 지음</x:t>
  </x:si>
  <x:si>
    <x:t>저자/아티스트</x:t>
  </x:si>
  <x:si>
    <x:t>박송이 지음</x:t>
  </x:si>
  <x:si>
    <x:t>김주환 지음</x:t>
  </x:si>
  <x:si>
    <x:t>김용관 지음</x:t>
  </x:si>
  <x:si>
    <x:t>임두원 지음</x:t>
  </x:si>
  <x:si>
    <x:t>21세기북스</x:t>
  </x:si>
  <x:si>
    <x:t>서은국 지음</x:t>
  </x:si>
  <x:si>
    <x:t>가나출판사</x:t>
  </x:si>
  <x:si>
    <x:t>동아시아</x:t>
  </x:si>
  <x:si>
    <x:t>생각정원</x:t>
  </x:si>
  <x:si>
    <x:t>권기진 지음</x:t>
  </x:si>
  <x:si>
    <x:t>마음의 지혜</x:t>
  </x:si>
  <x:si>
    <x:t>문학사상</x:t>
  </x:si>
  <x:si>
    <x:t>출판사/제작사</x:t>
  </x:si>
  <x:si>
    <x:t>유정호 지음</x:t>
  </x:si>
  <x:si>
    <x:t>임하곤 지음</x:t>
  </x:si>
  <x:si>
    <x:t>이송현 지음</x:t>
  </x:si>
  <x:si>
    <x:t>문학동네</x:t>
  </x:si>
  <x:si>
    <x:t>박소영 지음</x:t>
  </x:si>
  <x:si>
    <x:t>문학서재</x:t>
  </x:si>
  <x:si>
    <x:t>문정희 지음</x:t>
  </x:si>
  <x:si>
    <x:t>생각속의집</x:t>
  </x:si>
  <x:si>
    <x:t>마음의 일</x:t>
  </x:si>
  <x:si>
    <x:t>주니어태학</x:t>
  </x:si>
  <x:si>
    <x:t>북스토리</x:t>
  </x:si>
  <x:si>
    <x:t>또다른우주</x:t>
  </x:si>
  <x:si>
    <x:t>김려령 지음</x:t>
  </x:si>
  <x:si>
    <x:t>너머학교</x:t>
  </x:si>
  <x:si>
    <x:t>디자인이음</x:t>
  </x:si>
  <x:si>
    <x:t>인듀어런스</x:t>
  </x:si>
  <x:si>
    <x:t>정연철 지음</x:t>
  </x:si>
  <x:si>
    <x:t>ISBN</x:t>
  </x:si>
  <x:si>
    <x:t>밤을 걷는 여자아이</x:t>
  </x:si>
  <x:si>
    <x:t>K122832591</x:t>
  </x:si>
  <x:si>
    <x:t>K802730200</x:t>
  </x:si>
  <x:si>
    <x:t>K432832686</x:t>
  </x:si>
  <x:si>
    <x:t>K582836725</x:t>
  </x:si>
  <x:si>
    <x:t>K912838724</x:t>
  </x:si>
  <x:si>
    <x:t>뜨거운 홍차 2</x:t>
  </x:si>
  <x:si>
    <x:t>너만 보는 이야기</x:t>
  </x:si>
  <x:si>
    <x:t>K692832276</x:t>
  </x:si>
  <x:si>
    <x:t>K492633716</x:t>
  </x:si>
  <x:si>
    <x:t>K382839950</x:t>
  </x:si>
  <x:si>
    <x:t>뜨거운 홍차 1</x:t>
  </x:si>
  <x:si>
    <x:t>너를 위한 B컷</x:t>
  </x:si>
  <x:si>
    <x:t>K432633716</x:t>
  </x:si>
  <x:si>
    <x:t>바다에 빠진 소녀</x:t>
  </x:si>
  <x:si>
    <x:t>K672830811</x:t>
  </x:si>
  <x:si>
    <x:t>마법의 고민 상담소</x:t>
  </x:si>
  <x:si>
    <x:t>시수현, 김민진 지음</x:t>
  </x:si>
  <x:si>
    <x:t>단지 커피일 뿐이야</x:t>
  </x:si>
  <x:si>
    <x:t>마녀의 소녀 1</x:t>
  </x:si>
  <x:si>
    <x:t>K252833329</x:t>
  </x:si>
  <x:si>
    <x:t>무운 지음</x:t>
  </x:si>
  <x:si>
    <x:t>새를 찾아서</x:t>
  </x:si>
  <x:si>
    <x:t>도움받는 기분</x:t>
  </x:si>
  <x:si>
    <x:t>문학사상사</x:t>
  </x:si>
  <x:si>
    <x:t>모두의 연수</x:t>
  </x:si>
  <x:si>
    <x:t>해피북스투유</x:t>
  </x:si>
  <x:si>
    <x:t>김은지 지음</x:t>
  </x:si>
  <x:si>
    <x:t>이타북스</x:t>
  </x:si>
  <x:si>
    <x:t>배수연 지음</x:t>
  </x:si>
  <x:si>
    <x:t>오은 지음</x:t>
  </x:si>
  <x:si>
    <x:t>맡겨진 소녀</x:t>
  </x:si>
  <x:si>
    <x:t>싱고 지음</x:t>
  </x:si>
  <x:si>
    <x:t>문예춘추사</x:t>
  </x:si>
  <x:si>
    <x:t>걷는사람</x:t>
  </x:si>
  <x:si>
    <x:t>고정욱 지음</x:t>
  </x:si>
  <x:si>
    <x:t>한영식 지음</x:t>
  </x:si>
  <x:si>
    <x:t>씨드북(주)</x:t>
  </x:si>
  <x:si>
    <x:t>애플북스</x:t>
  </x:si>
  <x:si>
    <x:t>무라카미 하루키 지음, 이윤정 옮김, 무라카미 요오코 사진</x:t>
  </x:si>
  <x:si>
    <x:t>정주연 그림, 최재훈 글, 흔한컴퍼니 감수, 흔한남매 원작</x:t>
  </x:si>
  <x:si>
    <x:t>나를 사랑하는 연습 (10만 부 판매 기념 리커버 에디션)</x:t>
  </x:si>
  <x:si>
    <x:t>타하르 벤 젤룬 지음, 위베르 푸아로 부르댕 그림, 이세진 옮김</x:t>
  </x:si>
  <x:si>
    <x:t>알아두면 쓸데 있는 유쾌한 상식사전 7 : 별난 국내여행 편</x:t>
  </x:si>
  <x:si>
    <x:t>에버랜드 동물원 지음, 강철원(에버랜드 동물원) 글, 류정훈(에버랜드 커뮤니케이션 그룹)</x:t>
  </x:si>
  <x:si>
    <x:t>무라카미 하루키 지음, 홍은주 옮김</x:t>
  </x:si>
  <x:si>
    <x:t>황금성 : 백 년이 넘은 식당</x:t>
  </x:si>
  <x:si>
    <x:t>시오노 나나미 지음, 이경덕 옮김</x:t>
  </x:si>
  <x:si>
    <x:t>나를 지켜주는 최소한의 방어 심리학</x:t>
  </x:si>
  <x:si>
    <x:t>전지적 독자 시점 Part 3 01</x:t>
  </x:si>
  <x:si>
    <x:t>2023년 2차 구입도서 목록</x:t>
  </x:si>
  <x:si>
    <x:t>샘 베크베신저 지음, 오수원 옮김</x:t>
  </x:si>
  <x:si>
    <x:t>도서부 종이접기 클럽 (반양장)</x:t>
  </x:si>
  <x:si>
    <x:t>산다 치에 지음, 이소담 옮김</x:t>
  </x:si>
  <x:si>
    <x:t>시미즈 하루키 지음, 김지연 옮김</x:t>
  </x:si>
  <x:si>
    <x:t>사이토 다카시 지음, 송지현 옮김</x:t>
  </x:si>
  <x:si>
    <x:t>뱅상 자뷔스 지음, 니코비 그림, 양영란 옮김, 요슈타인 가아더 원작</x:t>
  </x:si>
  <x:si>
    <x:t>마틴 레드펀 지음, 이진선 옮김</x:t>
  </x:si>
  <x:si>
    <x:t>영상으로 쉽게 배우는 음악줄넘기</x:t>
  </x:si>
  <x:si>
    <x:t>우리는 귤멍멍이 유기견 아이돌</x:t>
  </x:si>
  <x:si>
    <x:t>꼬리에 꼬리를 무는 그날 이야기</x:t>
  </x:si>
  <x:si>
    <x:t>이리쿠라 다카시 지음, 안선주 옮김</x:t>
  </x:si>
  <x:si>
    <x:t>요슈타인 가아더 지음, 손화수 옮김</x:t>
  </x:si>
  <x:si>
    <x:t>마시지 않을 수 없는 밤이니까요</x:t>
  </x:si>
  <x:si>
    <x:t>NEW! 중학생 공부법의 모든 것</x:t>
  </x:si>
  <x:si>
    <x:t>이케가야 유지 지음, 하현성 옮김</x:t>
  </x:si>
  <x:si>
    <x:t>미디어, 종교로 상상하다</x:t>
  </x:si>
  <x:si>
    <x:t>정선영 지음, 오현정 감수</x:t>
  </x:si>
  <x:si>
    <x:t>박상기 지음, 정원 그림</x:t>
  </x:si>
  <x:si>
    <x:t>어느 날 이런 미래가 온다면</x:t>
  </x:si>
  <x:si>
    <x:t>명륜고 MBTI 상담실</x:t>
  </x:si>
  <x:si>
    <x:t>설민석의 세계사 대모험 16</x:t>
  </x:si>
  <x:si>
    <x:t>바다가 들리는 편의점 2</x:t>
  </x:si>
  <x:si>
    <x:t>너의 이야기를 먹어 줄게 2</x:t>
  </x:si>
  <x:si>
    <x:t>설민석의 세계사 대모험 17</x:t>
  </x:si>
  <x:si>
    <x:t>여기 오늘의 다정이 있어</x:t>
  </x:si>
  <x:si>
    <x:t>젠 왕 지음, 김지은 옮김</x:t>
  </x:si>
  <x:si>
    <x:t>눈부신 안부</x:t>
  </x:si>
  <x:si>
    <x:t>열린책들</x:t>
  </x:si>
  <x:si>
    <x:t>김태완 지음</x:t>
  </x:si>
  <x:si>
    <x:t>밝은미래</x:t>
  </x:si>
  <x:si>
    <x:t>다산북스</x:t>
  </x:si>
  <x:si>
    <x:t>연결하는 소설</x:t>
  </x:si>
  <x:si>
    <x:t>행복의 기원</x:t>
  </x:si>
  <x:si>
    <x:t>한평서재</x:t>
  </x:si>
  <x:si>
    <x:t>이희영 지음</x:t>
  </x:si>
  <x:si>
    <x:t>범유진 지음</x:t>
  </x:si>
  <x:si>
    <x:t>이종산 지음</x:t>
  </x:si>
  <x:si>
    <x:t>송송책방</x:t>
  </x:si>
  <x:si>
    <x:t>소금 아이</x:t>
  </x:si>
  <x:si>
    <x:t>오후의소묘</x:t>
  </x:si>
  <x:si>
    <x:t>이은소 지음</x:t>
  </x:si>
  <x:si>
    <x:t>사회과학</x:t>
  </x:si>
  <x:si>
    <x:t>하늘은 맑건만</x:t>
  </x:si>
  <x:si>
    <x:t>송수진 지음</x:t>
  </x:si>
  <x:si>
    <x:t>마음산책</x:t>
  </x:si>
  <x:si>
    <x:t>윤송현 지음</x:t>
  </x:si>
  <x:si>
    <x:t>김수영 지음</x:t>
  </x:si>
  <x:si>
    <x:t>내친구의서재</x:t>
  </x:si>
  <x:si>
    <x:t>이선주 지음</x:t>
  </x:si>
  <x:si>
    <x:t>푸른들녘</x:t>
  </x:si>
  <x:si>
    <x:t>강원국 지음</x:t>
  </x:si>
  <x:si>
    <x:t>윤주연 지음</x:t>
  </x:si>
  <x:si>
    <x:t>북플라자</x:t>
  </x:si>
  <x:si>
    <x:t>김경미 지음</x:t>
  </x:si>
  <x:si>
    <x:t>김강윤 지음</x:t>
  </x:si>
  <x:si>
    <x:t>김선지 지음</x:t>
  </x:si>
  <x:si>
    <x:t>폭스코너</x:t>
  </x:si>
  <x:si>
    <x:t>설흔 지음</x:t>
  </x:si>
  <x:si>
    <x:t>우리말의 발견</x:t>
  </x:si>
  <x:si>
    <x:t>길벗스쿨</x:t>
  </x:si>
  <x:si>
    <x:t>브레인스토어</x:t>
  </x:si>
  <x:si>
    <x:t>이가은 지음</x:t>
  </x:si>
  <x:si>
    <x:t>빈페이지</x:t>
  </x:si>
  <x:si>
    <x:t>이성원 지음</x:t>
  </x:si>
  <x:si>
    <x:t>최수현 지음</x:t>
  </x:si>
  <x:si>
    <x:t>이금이 지음</x:t>
  </x:si>
  <x:si>
    <x:t>안영주 지음</x:t>
  </x:si>
  <x:si>
    <x:t>송경화 지음</x:t>
  </x:si>
  <x:si>
    <x:t>블루무스</x:t>
  </x:si>
  <x:si>
    <x:t>제우미디어</x:t>
  </x:si>
  <x:si>
    <x:t>정우철 지음</x:t>
  </x:si>
  <x:si>
    <x:t>끌어안는 소설</x:t>
  </x:si>
  <x:si>
    <x:t>오후의서재</x:t>
  </x:si>
  <x:si>
    <x:t>강이슬 지음</x:t>
  </x:si>
  <x:si>
    <x:t>개의 설계사</x:t>
  </x:si>
  <x:si>
    <x:t>싱숑 지음</x:t>
  </x:si>
  <x:si>
    <x:t>손미나 지음</x:t>
  </x:si>
  <x:si>
    <x:t>김동기 지음</x:t>
  </x:si>
  <x:si>
    <x:t>두 번의 작별</x:t>
  </x:si>
  <x:si>
    <x:t>아트북스</x:t>
  </x:si>
  <x:si>
    <x:t>마브로 지음</x:t>
  </x:si>
  <x:si>
    <x:t>양희경 지음</x:t>
  </x:si>
  <x:si>
    <x:t>효주 지음</x:t>
  </x:si>
  <x:si>
    <x:t>박미연 지음</x:t>
  </x:si>
  <x:si>
    <x:t>유엑스리뷰</x:t>
  </x:si>
  <x:si>
    <x:t>생존배낭</x:t>
  </x:si>
  <x:si>
    <x:t>언더라인</x:t>
  </x:si>
  <x:si>
    <x:t>박영수 지음</x:t>
  </x:si>
  <x:si>
    <x:t>권승호 지음</x:t>
  </x:si>
  <x:si>
    <x:t>김진수 지음</x:t>
  </x:si>
  <x:si>
    <x:t>박민지 지음</x:t>
  </x:si>
  <x:si>
    <x:t>남중진 지음</x:t>
  </x:si>
  <x:si>
    <x:t>조홍석 지음</x:t>
  </x:si>
  <x:si>
    <x:t>조정연 지음</x:t>
  </x:si>
  <x:si>
    <x:t>뜻밖의 미술관</x:t>
  </x:si>
  <x:si>
    <x:t>위즈덤하우스</x:t>
  </x:si>
  <x:si>
    <x:t>위키북스</x:t>
  </x:si>
  <x:si>
    <x:t>김상욱 지음</x:t>
  </x:si>
  <x:si>
    <x:t>포레스트북스</x:t>
  </x:si>
  <x:si>
    <x:t>동그람이</x:t>
  </x:si>
  <x:si>
    <x:t>고전의 숲</x:t>
  </x:si>
  <x:si>
    <x:t>코알라컴퍼니</x:t>
  </x:si>
  <x:si>
    <x:t>트로이목마</x:t>
  </x:si>
  <x:si>
    <x:t>사람in</x:t>
  </x:si>
  <x:si>
    <x:t>원정현 지음</x:t>
  </x:si>
  <x:si>
    <x:t>자연미술</x:t>
  </x:si>
  <x:si>
    <x:t>어크로스</x:t>
  </x:si>
  <x:si>
    <x:t>각각의 계절</x:t>
  </x:si>
  <x:si>
    <x:t>김안숙 지음</x:t>
  </x:si>
  <x:si>
    <x:t>김서정 지음</x:t>
  </x:si>
  <x:si>
    <x:t>우승엽 지음</x:t>
  </x:si>
  <x:si>
    <x:t>바다출판사</x:t>
  </x:si>
  <x:si>
    <x:t>한기정 지음</x:t>
  </x:si>
  <x:si>
    <x:t>더디퍼런스</x:t>
  </x:si>
  <x:si>
    <x:t>다홍 지음</x:t>
  </x:si>
  <x:si>
    <x:t>임경선 지음</x:t>
  </x:si>
  <x:si>
    <x:t>동아엠앤비</x:t>
  </x:si>
  <x:si>
    <x:t>내면소통</x:t>
  </x:si>
  <x:si>
    <x:t>결정 거부자</x:t>
  </x:si>
  <x:si>
    <x:t>씨씨코 지음</x:t>
  </x:si>
  <x:si>
    <x:t>오늘의 지구를 공개합니다</x:t>
  </x:si>
  <x:si>
    <x:t>스무조 지음, 홍미화 옮김</x:t>
  </x:si>
  <x:si>
    <x:t>김필영 지음, 김주성 그림</x:t>
  </x:si>
  <x:si>
    <x:t>그대들, 어떻게 살 것인가</x:t>
  </x:si>
  <x:si>
    <x:t>허창회 지음, 방상호 그림</x:t>
  </x:si>
  <x:si>
    <x:t>이현지 지음, 김규택 그림</x:t>
  </x:si>
  <x:si>
    <x:t>촉법소년, 살인해도 될까요?</x:t>
  </x:si>
  <x:si>
    <x:t>김정진 지음, 김재원 감수</x:t>
  </x:si>
  <x:si>
    <x:t>구정은 지음, 유수정 그림</x:t>
  </x:si>
  <x:si>
    <x:t>철학이 내 손을 잡을 때</x:t>
  </x:si>
  <x:si>
    <x:t>미드나잇 뮤지엄 : 파리</x:t>
  </x:si>
  <x:si>
    <x:t>10대를 위한 머니 레슨</x:t>
  </x:si>
  <x:si>
    <x:t>이야기 따위 없어져 버려라</x:t>
  </x:si>
  <x:si>
    <x:t>리사 이 지음, 송섬별 옮김</x:t>
  </x:si>
  <x:si>
    <x:t>구병모 지음, ZQ 그림</x:t>
  </x:si>
  <x:si>
    <x:t>까칠한 재석이가 성장했다</x:t>
  </x:si>
  <x:si>
    <x:t>흔한남매 이상한 나라의 고전 읽기 4</x:t>
  </x:si>
  <x:si>
    <x:t>1일 1단어 1분으로 끝내는 정치공부</x:t>
  </x:si>
  <x:si>
    <x:t>만약 우리의 언어가 위스키라고 한다면</x:t>
  </x:si>
  <x:si>
    <x:t>자넷 스케슬린 찰스 지음, 우진하 옮김</x:t>
  </x:si>
  <x:si>
    <x:t>신태훈.나승훈 글.그림, 홍훈기 감수</x:t>
  </x:si>
  <x:si>
    <x:t>베르나르 베르베르 지음, 전미연 옮김</x:t>
  </x:si>
  <x:si>
    <x:t>앨리스 앤솔로지 : 거울 나라 이야기</x:t>
  </x:si>
  <x:si>
    <x:t>신태훈.나승훈 글.그림, 류진숙 감수</x:t>
  </x:si>
  <x:si>
    <x:t>패션 디자이너, 미래가 찬란한 너에게</x:t>
  </x:si>
  <x:si>
    <x:t>배정원 교수의 십 대를 위한 자존감 성교육</x:t>
  </x:si>
  <x:si>
    <x:t>나를 키우는 시 1 : 알을 깨는 순간</x:t>
  </x:si>
  <x:si>
    <x:t>김성호 지음, 고고핑크 그림, 허승 감수</x:t>
  </x:si>
  <x:si>
    <x:t>화학의 눈으로 보면 녹색지구가 펼쳐진다</x:t>
  </x:si>
  <x:si>
    <x:t>유메노우치 치하루 지음, 김재훈 옮김</x:t>
  </x:si>
  <x:si>
    <x:t>때로는 행복 대신 불행을 택하기도 한다</x:t>
  </x:si>
  <x:si>
    <x:t>아미나 루크먼 도슨 지음, 이원경 옮김</x:t>
  </x:si>
  <x:si>
    <x:t>괜찮아, 그 길 끝에 행복이 기다릴 거야</x:t>
  </x:si>
  <x:si>
    <x:t>다정한 사신은 너를 위한 거짓말을 할 거야</x:t>
  </x:si>
  <x:si>
    <x:t>꼬리에 꼬리를 무는 토지 제도 이야기</x:t>
  </x:si>
  <x:si>
    <x:t>인현진.조희진.홍다솜 지음, 쩡찌 그림</x:t>
  </x:si>
  <x:si>
    <x:t>흔한남매 이상한 나라의 고전 읽기 1</x:t>
  </x:si>
  <x:si>
    <x:t>앨리스 앤솔로지 : 이상한 나라 이야기</x:t>
  </x:si>
  <x:si>
    <x:t>보이지 않는 곳에서 애쓰고 있는 너에게</x:t>
  </x:si>
  <x:si>
    <x:t>마인크래프트 : 엔더 드래곤 길들이기</x:t>
  </x:si>
  <x:si>
    <x:t>쉽게 사랑하고 어렵게 미워하고 싶지만</x:t>
  </x:si>
  <x:si>
    <x:t>교사와 학생을 위한 챗GPT 완벽 가이드</x:t>
  </x:si>
  <x:si>
    <x:t>비록, 닿을 수 없는 너의 세상일지라도</x:t>
  </x:si>
  <x:si>
    <x:t>어느 날, 너의 심장이 멈출 거라 말했다</x:t>
  </x:si>
  <x:si>
    <x:t>1일 1단어 1분으로 끝내는 지구공부</x:t>
  </x:si>
  <x:si>
    <x:t>그냥 밥 먹자는 말이 아니었을지도 몰라</x:t>
  </x:si>
  <x:si>
    <x:t>캐롤라인 알렉산더 지음, 김세중 옮김</x:t>
  </x:si>
  <x:si>
    <x:t>꼬리에 꼬리를 무는 한국의 조약 이야기</x:t>
  </x:si>
  <x:si>
    <x:t>나를 키우는 시 2 : 날개가 돋는 찰나</x:t>
  </x:si>
  <x:si>
    <x:t>흔한남매 이상한 나라의 고전 읽기 3</x:t>
  </x:si>
  <x:si>
    <x:t>흔한남매 이상한 나라의 고전 읽기 2</x:t>
  </x:si>
  <x:si>
    <x:t>커트 보니것 원작, 라이언 노스 각색, 앨버트 먼티스 그림, 공보경 옮김</x:t>
  </x:si>
  <x:si>
    <x:t>나다움 쫌 아는 10대</x:t>
  </x:si>
  <x:si>
    <x:t>하루하루 감정 정화 연습</x:t>
  </x:si>
  <x:si>
    <x:t>김민령 지음, 파이 그림</x:t>
  </x:si>
  <x:si>
    <x:t>잘해봐야 시체가 되겠지만</x:t>
  </x:si>
  <x:si>
    <x:t>천선란 지음, 리툰 그림</x:t>
  </x:si>
  <x:si>
    <x:t>SBS〈꼬리에 꼬리를 무는 그날 이야기〉 제작팀 지음</x:t>
  </x:si>
  <x:si>
    <x:t>강원국의 진짜 공부 (초판 한정 친필 인쇄 사인본)</x:t>
  </x:si>
  <x:si>
    <x:t>아티클 19 외 지음, 심태은 옮김, 에릭 로렌스 감수</x:t>
  </x:si>
  <x:si>
    <x:t>당신의 세계는 아직도 바다와 빗소리와 작약을 취급하는지</x:t>
  </x:si>
  <x:si>
    <x:t>올레 핸츠셸 지음, 마티아스 슈톨츠 그림, 이상희 옮김</x:t>
  </x:si>
  <x:si>
    <x:t>설민석.스토리박스 지음, 정현희 그림, 강석화 감수</x:t>
  </x:si>
  <x:si>
    <x:t>KBS &lt;예썰의 전당&gt; 제작팀 지음, 양정무.이차희 감수</x:t>
  </x:si>
  <x:si>
    <x:t>진로</x:t>
  </x:si>
  <x:si>
    <x:t>커튼콜</x:t>
  </x:si>
  <x:si>
    <x:t>컬처룩</x:t>
  </x:si>
  <x:si>
    <x:t>합계</x:t>
  </x:si>
  <x:si>
    <x:t>총류</x:t>
  </x:si>
  <x:si>
    <x:t>길벗</x:t>
  </x:si>
  <x:si>
    <x:t>문학</x:t>
  </x:si>
  <x:si>
    <x:t>마름모</x:t>
  </x:si>
  <x:si>
    <x:t>금액</x:t>
  </x:si>
  <x:si>
    <x:t>예술</x:t>
  </x:si>
  <x:si>
    <x:t>양철북</x:t>
  </x:si>
  <x:si>
    <x:t>돌베개</x:t>
  </x:si>
  <x:si>
    <x:t>아몬드</x:t>
  </x:si>
  <x:si>
    <x:t>부크럼</x:t>
  </x:si>
  <x:si>
    <x:t>열림원</x:t>
  </x:si>
  <x:si>
    <x:t>언어</x:t>
  </x:si>
  <x:si>
    <x:t>역사</x:t>
  </x:si>
  <x:si>
    <x:t>커넥트</x:t>
  </x:si>
  <x:si>
    <x:t>보누스</x:t>
  </x:si>
  <x:si>
    <x:t>철학</x:t>
  </x:si>
  <x:si>
    <x:t>책담</x:t>
  </x:si>
  <x:si>
    <x:t>칡</x:t>
  </x:si>
  <x:si>
    <x:t>놀</x:t>
  </x:si>
  <x:si>
    <x:t>詩누이</x:t>
  </x:si>
  <x:si>
    <x:t>고블</x:t>
  </x:si>
  <x:si>
    <x:t>김영사</x:t>
  </x:si>
  <x:si>
    <x:t>분야</x:t>
  </x:si>
  <x:si>
    <x:t>이끼숲</x:t>
  </x:si>
  <x:si>
    <x:t xml:space="preserve"> </x:t>
  </x:si>
  <x:si>
    <x:t>상품명</x:t>
  </x:si>
  <x:si>
    <x:t>뜨인돌</x:t>
  </x:si>
  <x:si>
    <x:t>흑백합</x:t>
  </x:si>
  <x:si>
    <x:t>크루</x:t>
  </x:si>
  <x:si>
    <x:t>이봄</x:t>
  </x:si>
  <x:si>
    <x:t>샘터사</x:t>
  </x:si>
  <x:si>
    <x:t>다른</x:t>
  </x:si>
  <x:si>
    <x:t>턴아웃</x:t>
  </x:si>
  <x:si>
    <x:t>물푸레</x:t>
  </x:si>
  <x:si>
    <x:t>사탕비</x:t>
  </x:si>
  <x:si>
    <x:t>정가</x:t>
  </x:si>
  <x:si>
    <x:t>비룡소</x:t>
  </x:si>
  <x:si>
    <x:t>순번</x:t>
  </x:si>
  <x:si>
    <x:t>반비</x:t>
  </x:si>
  <x:si>
    <x:t>풀빛</x:t>
  </x:si>
  <x:si>
    <x:t>키다리</x:t>
  </x:si>
  <x:si>
    <x:t>문빈</x:t>
  </x:si>
  <x:si>
    <x:t>이지북</x:t>
  </x:si>
  <x:si>
    <x:t>난다</x:t>
  </x:si>
  <x:si>
    <x:t>책폴</x:t>
  </x:si>
  <x:si>
    <x:t>살림</x:t>
  </x:si>
  <x:si>
    <x:t>창비</x:t>
  </x:si>
  <x:si>
    <x:t>수량</x:t>
  </x:si>
  <x:si>
    <x:t>모모</x:t>
  </x:si>
  <x:si>
    <x:t>서유재</x:t>
  </x:si>
  <x:si>
    <x:t>북오션</x:t>
  </x:si>
  <x:si>
    <x:t>꿈결</x:t>
  </x:si>
  <x:si>
    <x:t>가하</x:t>
  </x:si>
  <x:si>
    <x:t>현북스</x:t>
  </x:si>
  <x:si>
    <x:t>부키</x:t>
  </x:si>
  <x:si>
    <x:t>발코니</x:t>
  </x:si>
  <x:si>
    <x:t>비채</x:t>
  </x:si>
  <x:si>
    <x:t>그린비</x:t>
  </x:si>
  <x:si>
    <x:t>디센트</x:t>
  </x:si>
  <x:si>
    <x:t>좋은땅</x:t>
  </x:si>
  <x:si>
    <x:t>달</x:t>
  </x:si>
  <x:si>
    <x:t>새움</x:t>
  </x:si>
  <x:si>
    <x:t>들녘</x:t>
  </x:si>
  <x:si>
    <x:t>유유</x:t>
  </x:si>
  <x:si>
    <x:t>재인</x:t>
  </x:si>
  <x:si>
    <x:t>민음사</x:t>
  </x:si>
  <x:si>
    <x:t>별숲</x:t>
  </x:si>
  <x:si>
    <x:t>다향</x:t>
  </x:si>
  <x:si>
    <x:t>아작</x:t>
  </x:si>
  <x:si>
    <x:t>빅피시</x:t>
  </x:si>
  <x:si>
    <x:t>기척</x:t>
  </x:si>
  <x:si>
    <x:t>블라썸</x:t>
  </x:si>
  <x:si>
    <x:t>떠오름</x:t>
  </x:si>
  <x:si>
    <x:t>행복을 배달합니다, 복배달</x:t>
  </x:si>
  <x:si>
    <x:t>책방에서 빗소리를 들었다</x:t>
  </x:si>
  <x:si>
    <x:t>명탐정과 되살아난 시체</x:t>
  </x:si>
  <x:si>
    <x:t>권여선 지음, 박재인 그림</x:t>
  </x:si>
  <x:si>
    <x:t>정여울 지음, 이승원 사진</x:t>
  </x:si>
  <x:si>
    <x:t>까칠한 재석이가 소리쳤다</x:t>
  </x:si>
  <x:si>
    <x:t>장하준 지음, 김희정 옮김</x:t>
  </x:si>
  <x:si>
    <x:t>범유진.이선.정이담 지음</x:t>
  </x:si>
  <x:si>
    <x:t>배명은.김청귤.이서영 지음</x:t>
  </x:si>
  <x:si>
    <x:t>중학생의 한자는 다르다</x:t>
  </x:si>
  <x:si>
    <x:t>엘렌 오 지음, 천미나 옮김</x:t>
  </x:si>
  <x:si>
    <x:t>문현식 지음, 소복이 그림</x:t>
  </x:si>
  <x:si>
    <x:t>내일의 소년 어제의 소녀</x:t>
  </x:si>
  <x:si>
    <x:t>최유리 지음, 나인완 그림</x:t>
  </x:si>
  <x:si>
    <x:t>김은지 지음, 이수경 옮김</x:t>
  </x:si>
  <x:si>
    <x:t>명소정 지음, 리페 그림</x:t>
  </x:si>
  <x:si>
    <x:t>비밀 동아리 컨트롤제트</x:t>
  </x:si>
  <x:si>
    <x:t>대인기피증이지만 탐정입니다</x:t>
  </x:si>
  <x:si>
    <x:t>손택수.김태현.한명숙 엮음</x:t>
  </x:si>
  <x:si>
    <x:t>주니어RHK(주니어랜덤)</x:t>
  </x:si>
  <x:si>
    <x:t>손을 잡은 채, 버찌관에서</x:t>
  </x:si>
  <x:si>
    <x:t>미니 캐릭터 그리는 법</x:t>
  </x:si>
  <x:si>
    <x:t>악시 오 지음, 김경미 옮김</x:t>
  </x:si>
  <x:si>
    <x:t>열한 번의 계절을 지나</x:t>
  </x:si>
  <x:si>
    <x:t>한성이 서울에게</x:t>
  </x:si>
  <x:si>
    <x:t>K672832652</x:t>
  </x:si>
  <x:si>
    <x:t>강혜빈 외 지음</x:t>
  </x:si>
  <x:si>
    <x:t>K562835613</x:t>
  </x:si>
  <x:si>
    <x:t>K222831282</x:t>
  </x:si>
  <x:si>
    <x:t>시간의 계단 2</x:t>
  </x:si>
  <x:si>
    <x:t>마녀의 소녀 2</x:t>
  </x:si>
  <x:si>
    <x:t>목요일에는 코코아를</x:t>
  </x:si>
  <x:si>
    <x:t>가장 나다운 거짓말</x:t>
  </x:si>
  <x:si>
    <x:t>K552832091</x:t>
  </x:si>
  <x:si>
    <x:t>K402839717</x:t>
  </x:si>
  <x:si>
    <x:t>K122832548</x:t>
  </x:si>
  <x:si>
    <x:t>K272633707</x:t>
  </x:si>
  <x:si>
    <x:t>K462532350</x:t>
  </x:si>
  <x:si>
    <x:t>K202837297</x:t>
  </x:si>
  <x:si>
    <x:t>댄스, 푸른푸른</x:t>
  </x:si>
  <x:si>
    <x:t>K592636881</x:t>
  </x:si>
  <x:si>
    <x:t>진선북스(진선출판사)</x:t>
  </x:si>
  <x:si>
    <x:t>K992635071</x:t>
  </x:si>
  <x:si>
    <x:t>시간의 계단 1</x:t>
  </x:si>
  <x:si>
    <x:t>북멘토(도서출판)</x:t>
  </x:si>
  <x:si>
    <x:t>K872630470</x:t>
  </x:si>
  <x:si>
    <x:t>K392835943</x:t>
  </x:si>
  <x:si>
    <x:t>K492831154</x:t>
  </x:si>
  <x:si>
    <x:t>K182833973</x:t>
  </x:si>
  <x:si>
    <x:t>K812833011</x:t>
  </x:si>
  <x:si>
    <x:t>마음 방울 채집</x:t>
  </x:si>
  <x:si>
    <x:t>K152636273</x:t>
  </x:si>
  <x:si>
    <x:t>K732833379</x:t>
  </x:si>
  <x:si>
    <x:t>K832832758</x:t>
  </x:si>
  <x:si>
    <x:t>봄이 사라진 세계</x:t>
  </x:si>
  <x:si>
    <x:t>마녀가 되는 주문</x:t>
  </x:si>
  <x:si>
    <x:t>월요일의 말차 카페</x:t>
  </x:si>
  <x:si>
    <x:t>897012618X</x:t>
  </x:si>
  <x:si>
    <x:t>K482833115</x:t>
  </x:si>
  <x:si>
    <x:t>수상한 중고상점</x:t>
  </x:si>
  <x:si>
    <x:t>런던의 마지막 서점</x:t>
  </x:si>
  <x:si>
    <x:t>인어는 너를 보았다</x:t>
  </x:si>
  <x:si>
    <x:t>항구의 니쿠코짱!</x:t>
  </x:si>
  <x:si>
    <x:t>K822832440</x:t>
  </x:si>
  <x:si>
    <x:t>K002832857</x:t>
  </x:si>
  <x:si>
    <x:t>K492534950</x:t>
  </x:si>
  <x:si>
    <x:t>K922832501</x:t>
  </x:si>
  <x:si>
    <x:t>K032738937</x:t>
  </x:si>
  <x:si>
    <x:t>K462534950</x:t>
  </x:si>
  <x:si>
    <x:t>오늘도 학교로 로그인</x:t>
  </x:si>
  <x:si>
    <x:t>해피엔드 에어포트</x:t>
  </x:si>
  <x:si>
    <x:t>893497883X</x:t>
  </x:si>
  <x:si>
    <x:t>울고 들어온 너에게</x:t>
  </x:si>
  <x:si>
    <x:t>아침은 생각한다</x:t>
  </x:si>
  <x:si>
    <x:t>K422836718</x:t>
  </x:si>
  <x:si>
    <x:t>멋있는 제주 맛있는 한 달</x:t>
  </x:si>
  <x:si>
    <x:t>예썰의 전당 : 서양미술 편</x:t>
  </x:si>
  <x:si>
    <x:t>너와 마주할 수 있다면</x:t>
  </x:si>
  <x:si>
    <x:t>설민석의 한국사 대모험 25</x:t>
  </x:si>
  <x:si>
    <x:t>평범하게 비범한 철학 에세이</x:t>
  </x:si>
  <x:si>
    <x:t>남유하 지음, 조예빈 그림</x:t>
  </x:si>
  <x:si>
    <x:t>유이하 지음, 김지연 옮김</x:t>
  </x:si>
  <x:si>
    <x:t>조우리 지음, 공공 그림</x:t>
  </x:si>
  <x:si>
    <x:t>설민석의 한국사 대모험 26</x:t>
  </x:si>
  <x:si>
    <x:t>세포부터 나일까? 언제부터 나일까?</x:t>
  </x:si>
  <x:si>
    <x:t>모든 것은 도서관에서 시작되었다</x:t>
  </x:si>
  <x:si>
    <x:t>케이틀린 도티 지음, 임희근 옮김</x:t>
  </x:si>
  <x:si>
    <x:t>히가시노 게이고 지음, 김난주 옮김</x:t>
  </x:si>
  <x:si>
    <x:t>정지아 외 지음, 문실 외 엮음</x:t>
  </x:si>
  <x:si>
    <x:t>수업에 바로 써먹는 문해력 도구</x:t>
  </x:si>
  <x:si>
    <x:t>요시노 겐자부로 지음, 김욱 옮김</x:t>
  </x:si>
  <x:si>
    <x:t>히가시노 게이고 지음, 민경욱 옮김</x:t>
  </x:si>
  <x:si>
    <x:t>다카하시 유타 지음, 윤은혜 옮김</x:t>
  </x:si>
  <x:si>
    <x:t>나는 너에게 10년 치의 『 』을 전하고 싶어</x:t>
  </x:si>
  <x:si>
    <x:t>집에서 운영하는 작은 빵집 SOFT BREAD</x:t>
  </x:si>
  <x:si>
    <x:t>너를 만나는 시 2 : 서로의 어깨를 빌려 주며</x:t>
  </x:si>
  <x:si>
    <x:t>정주연 그림, 최재훈 글, 흔한남매 외 감수</x:t>
  </x:si>
  <x:si>
    <x:t>치명적 사랑을 못한 열등감 (2022 개정판)</x:t>
  </x:si>
  <x:si>
    <x:t>김애란 외 지음, 배우리.김보경.윤제영 엮음</x:t>
  </x:si>
  <x:si>
    <x:t>내가 같이 뛰어내려 줄게 (여름 낙서 에디션)</x:t>
  </x:si>
  <x:si>
    <x:t>너를 만나는 시 1 : 내가 네 이름을 부를 때</x:t>
  </x:si>
  <x:si>
    <x:t>설민석.김정욱 지음, 박성일 그림, 박삼헌 감수</x:t>
  </x:si>
  <x:si>
    <x:t>미래를 읽다 과학이슈 11 Season 14</x:t>
  </x:si>
  <x:si>
    <x:t>엠마 캐롤 지음, 로렌 차일드 그림, 노지양 옮김</x:t>
  </x:si>
  <x:si>
    <x:t>요즘 아이들을 위한 요즘 K-POP 작사 수업</x:t>
  </x:si>
  <x:si>
    <x:t>안녕 필로 : 너를 너로 만들어 주는 생각들</x:t>
  </x:si>
  <x:si>
    <x:t>읽자마자 IT 전문가가 되는 네트워크 교과서</x:t>
  </x:si>
  <x:si>
    <x:t>설민석.김정욱 지음, 박성일 그림, 김장구 감수</x:t>
  </x:si>
  <x:si>
    <x:t>K682831577</x:t>
  </x:si>
  <x:si>
    <x:t>K102833803</x:t>
  </x:si>
  <x:si>
    <x:t>K122833989</x:t>
  </x:si>
  <x:si>
    <x:t>열여섯 우리들의 선거</x:t>
  </x:si>
  <x:si>
    <x:t>K562830401</x:t>
  </x:si>
  <x:si>
    <x:t>실컷 오늘을 살 거야</x:t>
  </x:si>
  <x:si>
    <x:t>왕자와 드레스메이커</x:t>
  </x:si>
  <x:si>
    <x:t>K532835017</x:t>
  </x:si>
  <x:si>
    <x:t>K592833060</x:t>
  </x:si>
  <x:si>
    <x:t>열다섯, 비밀의 온도</x:t>
  </x:si>
  <x:si>
    <x:t>K282832335</x:t>
  </x:si>
  <x:si>
    <x:t>K432833802</x:t>
  </x:si>
  <x:si>
    <x:t>클로에 윤 지음</x:t>
  </x:si>
  <x:si>
    <x:t>셰프, 맛으로 세계를 그리다</x:t>
  </x:si>
  <x:si>
    <x:t>알에이치코리아(RHK)</x:t>
  </x:si>
  <x:si>
    <x:t>이재환 지음, 신병근 그림</x:t>
  </x:si>
  <x:si>
    <x:t>고정욱 지음, 마노 그림</x:t>
  </x:si>
  <x:si>
    <x:t>커커 지음, 채경훈 옮김</x:t>
  </x:si>
  <x:si>
    <x:t>영진.com(영진닷컴)</x:t>
  </x:si>
  <x:si>
    <x:t>이재환 지음, 방상호 그림</x:t>
  </x:si>
  <x:si>
    <x:t>여름을 한 입 베어 물었더니</x:t>
  </x:si>
  <x:si>
    <x:t>최영희 지음, 김윤지 그림</x:t>
  </x:si>
  <x:si>
    <x:t>배명훈 지음, 국민지 그림</x:t>
  </x:si>
  <x:si>
    <x:t>판타지 동화를 읽습니다</x:t>
  </x:si>
  <x:si>
    <x:t>십 대를 위한 SW 인문학</x:t>
  </x:si>
  <x:si>
    <x:t>연남동 빙굴빙굴 빨래방</x:t>
  </x:si>
  <x:si>
    <x:t>우리 미나리 좀 챙겨 주세요</x:t>
  </x:si>
  <x:si>
    <x:t>장하준의 경제학 레시피</x:t>
  </x:si>
  <x:si>
    <x:t>압듈라 지음, 신동선 감수</x:t>
  </x:si>
  <x:si>
    <x:t>배미주 지음, 김세희 그림</x:t>
  </x:si>
  <x:si>
    <x:t>홍다경 지음, 성규빈 그림</x:t>
  </x:si>
  <x:si>
    <x:t>오승현 지음, 이로우 그림</x:t>
  </x:si>
  <x:si>
    <x:t>네가 있는 요일 (양장)</x:t>
  </x:si>
  <x:si>
    <x:t>비가 오면 열리는 상점</x:t>
  </x:si>
  <x:si>
    <x:t>듀나 지음, 이현석 그림</x:t>
  </x:si>
  <x:si>
    <x:t>전지적 독자 시점 Part 2 03</x:t>
  </x:si>
  <x:si>
    <x:t>아오야마 미나미 지음, 최윤영 옮김</x:t>
  </x:si>
  <x:si>
    <x:t>다지마 도시유키 지음, 김영주 옮김</x:t>
  </x:si>
  <x:si>
    <x:t>백수린 외 지음, 이승희 외 엮음</x:t>
  </x:si>
  <x:si>
    <x:t>차오원쉬엔 지음, 박미진 옮김</x:t>
  </x:si>
  <x:si>
    <x:t>매들린 마틴 지음, 김미선 옮김</x:t>
  </x:si>
  <x:si>
    <x:t>골목식당을 가기 위한 기초 일본어</x:t>
  </x:si>
  <x:si>
    <x:t>델핀 베르톨롱 지음, 권지현 옮김</x:t>
  </x:si>
  <x:si>
    <x:t>마구로 센세의 여행 일본어 마스터</x:t>
  </x:si>
  <x:si>
    <x:t>안보윤 외 지음, 이혜연 외 엮음</x:t>
  </x:si>
  <x:si>
    <x:t>oldstairs(올드스테어즈)</x:t>
  </x:si>
  <x:si>
    <x:t>고양이 식당, 추억을 요리합니다</x:t>
  </x:si>
  <x:si>
    <x:t>전지적 독자 시점 Part 2 01</x:t>
  </x:si>
  <x:si>
    <x:t>이케이도 준 지음, 천선필 옮김</x:t>
  </x:si>
  <x:si>
    <x:t>레이죠 히로코 지음, 현승희 옮김</x:t>
  </x:si>
  <x:si>
    <x:t>버전업! 굿모닝 독학 일본어 첫걸음</x:t>
  </x:si>
  <x:si>
    <x:t>고구마와 고마워는 두 글자나 같네</x:t>
  </x:si>
  <x:si>
    <x:t>니시 가나코 지음, 이소담 옮김</x:t>
  </x:si>
  <x:si>
    <x:t>클레어 키건 지음, 허진 옮김</x:t>
  </x:si>
  <x:si>
    <x:t>미아키 스가루 지음, 이기웅 옮김</x:t>
  </x:si>
  <x:si>
    <x:t>아무 다짐도 하지 않기로 해요</x:t>
  </x:si>
  <x:si>
    <x:t>저게 저절로 붉어질 리는 없다</x:t>
  </x:si>
  <x:si>
    <x:t>모리타 아오 지음, 김윤경 옮김</x:t>
  </x:si>
  <x:si>
    <x:t>미치오 슈스케 지음, 김은모 옮김</x:t>
  </x:si>
  <x:si>
    <x:t>무라야마 사키 지음, 이소담 옮김</x:t>
  </x:si>
  <x:si>
    <x:t>아마노 아타루 지음, 구자용 옮김</x:t>
  </x:si>
  <x:si>
    <x:t>꼬리에 꼬리를 무는 그날 이야기 2</x:t>
  </x:si>
  <x:si>
    <x:t>아오야마 미치코 지음, 권남희 옮김</x:t>
  </x:si>
  <x:si>
    <x:t>아침나무 지음, AHee아희 그림</x:t>
  </x:si>
  <x:si>
    <x:t>탐신 머레이 지음, 민지현 옮김</x:t>
  </x:si>
  <x:si>
    <x:t>모치즈키 쿠라게 지음, 김영주 옮김</x:t>
  </x:si>
  <x:si>
    <x:t>Mr. Sun 어학연구소 지음</x:t>
  </x:si>
  <x:si>
    <x:t>혼자 점심 먹는 사람을 위한 시집</x:t>
  </x:si>
  <x:si>
    <x:t>소피 게리브 지음, 정혜경 옮김</x:t>
  </x:si>
  <x:si>
    <x:t>알아두면 쓸모 있는 컬러 잡학사전</x:t>
  </x:si>
  <x:si>
    <x:t>니타도리 케이 지음, 구수영 옮김</x:t>
  </x:si>
  <x:si>
    <x:t>TULiPE 3 : 튤립의 결심</x:t>
  </x:si>
  <x:si>
    <x:t>프리워터</x:t>
  </x:si>
  <x:si>
    <x:t>다산어린이</x:t>
  </x:si>
  <x:si>
    <x:t>권여선 지음</x:t>
  </x:si>
  <x:si>
    <x:t>카시오페아</x:t>
  </x:si>
  <x:si>
    <x:t>공존하는 소설</x:t>
  </x:si>
  <x:si>
    <x:t>소향 외 지음</x:t>
  </x:si>
  <x:si>
    <x:t>이꽃님 지음</x:t>
  </x:si>
  <x:si>
    <x:t>고즈넉이엔티</x:t>
  </x:si>
  <x:si>
    <x:t>스마트북스</x:t>
  </x:si>
  <x:si>
    <x:t>김필영 지음</x:t>
  </x:si>
  <x:si>
    <x:t>노을 건너기</x:t>
  </x:si>
  <x:si>
    <x:t>다산에듀</x:t>
  </x:si>
  <x:si>
    <x:t>엄마의 이름</x:t>
  </x:si>
  <x:si>
    <x:t>잇선 지음</x:t>
  </x:si>
  <x:si>
    <x:t>우바우 1</x:t>
  </x:si>
  <x:si>
    <x:t>누군가의 마음</x:t>
  </x:si>
  <x:si>
    <x:t>봄의 목소리</x:t>
  </x:si>
  <x:si>
    <x:t>마인드레인</x:t>
  </x:si>
  <x:si>
    <x:t>씽크스마트</x:t>
  </x:si>
  <x:si>
    <x:t>옥수수 뺑소니</x:t>
  </x:si>
  <x:si>
    <x:t>휴먼어린이</x:t>
  </x:si>
  <x:si>
    <x:t>림 로드</x:t>
  </x:si>
  <x:si>
    <x:t>나종호 지음</x:t>
  </x:si>
  <x:si>
    <x:t>에이템포미디어</x:t>
  </x:si>
  <x:si>
    <x:t>순수과학</x:t>
  </x:si>
  <x:si>
    <x:t>대봉이의 일기</x:t>
  </x:si>
  <x:si>
    <x:t>구슬쥬 지음</x:t>
  </x:si>
  <x:si>
    <x:t>페어리스톤</x:t>
  </x:si>
  <x:si>
    <x:t>푸른파 피망</x:t>
  </x:si>
  <x:si>
    <x:t>우바우 2</x:t>
  </x:si>
  <x:si>
    <x:t>숲속의 담 8</x:t>
  </x:si>
  <x:si>
    <x:t>신현아 지음</x:t>
  </x:si>
  <x:si>
    <x:t>홍 기자 지음</x:t>
  </x:si>
  <x:si>
    <x:t>황금가지</x:t>
  </x:si>
  <x:si>
    <x:t>작별의 건너편</x:t>
  </x:si>
  <x:si>
    <x:t>지혜 지음</x:t>
  </x:si>
  <x:si>
    <x:t>신경숙 지음</x:t>
  </x:si>
  <x:si>
    <x:t>김종일 지음</x:t>
  </x:si>
  <x:si>
    <x:t>박진규 지음</x:t>
  </x:si>
  <x:si>
    <x:t>새로운봄</x:t>
  </x:si>
  <x:si>
    <x:t>정영욱 지음</x:t>
  </x:si>
  <x:si>
    <x:t>찜커뮤니케이션</x:t>
  </x:si>
  <x:si>
    <x:t>단요 지음</x:t>
  </x:si>
  <x:si>
    <x:t>김빵 지음</x:t>
  </x:si>
  <x:si>
    <x:t>자이언트북스</x:t>
  </x:si>
  <x:si>
    <x:t>㈜소미미디어</x:t>
  </x:si>
  <x:si>
    <x:t>이고은 지음</x:t>
  </x:si>
  <x:si>
    <x:t>허태연 지음</x:t>
  </x:si>
  <x:si>
    <x:t>승지홍 지음</x:t>
  </x:si>
  <x:si>
    <x:t>천선란 지음</x:t>
  </x:si>
  <x:si>
    <x:t>최소망 지음</x:t>
  </x:si>
  <x:si>
    <x:t>창비교육</x:t>
  </x:si>
  <x:si>
    <x:t>정명섭 지음</x:t>
  </x:si>
  <x:si>
    <x:t>내일의 으뜸</x:t>
  </x:si>
  <x:si>
    <x:t>작별 곁에서</x:t>
  </x:si>
  <x:si>
    <x:t>천개의바람</x:t>
  </x:si>
  <x:si>
    <x:t>빨강머리앤</x:t>
  </x:si>
  <x:si>
    <x:t>웰시 지음</x:t>
  </x:si>
  <x:si>
    <x:t>블랙피쉬</x:t>
  </x:si>
  <x:si>
    <x:t>더테이블</x:t>
  </x:si>
  <x:si>
    <x:t>하쿠다 사진관</x:t>
  </x:si>
  <x:si>
    <x:t>정구복 지음</x:t>
  </x:si>
  <x:si>
    <x:t>다산책방</x:t>
  </x:si>
  <x:si>
    <x:t>전보라 지음</x:t>
  </x:si>
  <x:si>
    <x:t>밝은세상</x:t>
  </x:si>
  <x:si>
    <x:t>클레이하우스</x:t>
  </x:si>
  <x:si>
    <x:t>김미주 지음</x:t>
  </x:si>
  <x:si>
    <x:t>사계절 기억책</x:t>
  </x:si>
  <x:si>
    <x:t>마음시선</x:t>
  </x:si>
  <x:si>
    <x:t>곽재식 지음</x:t>
  </x:si>
  <x:si>
    <x:t>미래엔아이세움</x:t>
  </x:si>
  <x:si>
    <x:t>이적의 단어들</x:t>
  </x:si>
  <x:si>
    <x:t>최태성 지음</x:t>
  </x:si>
  <x:si>
    <x:t>김민경 지음</x:t>
  </x:si>
  <x:si>
    <x:t>구슬기 지음</x:t>
  </x:si>
  <x:si>
    <x:t>민경혜 지음</x:t>
  </x:si>
  <x:si>
    <x:t>김미희 지음</x:t>
  </x:si>
  <x:si>
    <x:t>김진호 지음</x:t>
  </x:si>
  <x:si>
    <x:t>이적 지음</x:t>
  </x:si>
  <x:si>
    <x:t>엄마는 좀비</x:t>
  </x:si>
  <x:si>
    <x:t>기술과학</x:t>
  </x:si>
  <x:si>
    <x:t>김지윤 지음</x:t>
  </x:si>
  <x:si>
    <x:t>여행의 쓸모</x:t>
  </x:si>
  <x:si>
    <x:t>팩토리나인</x:t>
  </x:si>
  <x:si>
    <x:t>불불 뿔</x:t>
  </x:si>
  <x:si>
    <x:t>한빛비즈</x:t>
  </x:si>
  <x:si>
    <x:t>우리학교</x:t>
  </x:si>
  <x:si>
    <x:t>한겨레출판</x:t>
  </x:si>
  <x:si>
    <x:t>장석주 지음</x:t>
  </x:si>
  <x:si>
    <x:t>소율 지음</x:t>
  </x:si>
  <x:si>
    <x:t>초록서재</x:t>
  </x:si>
  <x:si>
    <x:t>백정은 지음</x:t>
  </x:si>
  <x:si>
    <x:t>후니네 지음</x:t>
  </x:si>
  <x:si>
    <x:t>마이디어북스</x:t>
  </x:si>
  <x:si>
    <x:t>정지아 지음</x:t>
  </x:si>
  <x:si>
    <x:t>나태주 지음</x:t>
  </x:si>
  <x:si>
    <x:t>스튜디오오드리</x:t>
  </x:si>
  <x:si>
    <x:t>프런트페이지</x:t>
  </x:si>
  <x:si>
    <x:t>청예 지음</x:t>
  </x:si>
  <x:si>
    <x:t>장미 지음</x:t>
  </x:si>
  <x:si>
    <x:t>지수 지음</x:t>
  </x:si>
  <x:si>
    <x:t>자음과모음</x:t>
  </x:si>
  <x:si>
    <x:t>유영광 지음</x:t>
  </x:si>
  <x:si>
    <x:t>김진명 지음</x:t>
  </x:si>
  <x:si>
    <x:t>글담출판</x:t>
  </x:si>
  <x:si>
    <x:t>김미연 지음</x:t>
  </x:si>
  <x:si>
    <x:t>소향 지음</x:t>
  </x:si>
  <x:si>
    <x:t>제제의숲</x:t>
  </x:si>
  <x:si>
    <x:t>피망이세요?</x:t>
  </x:si>
  <x:si>
    <x:t>하빌리스</x:t>
  </x:si>
  <x:si>
    <x:t>이다교 지음</x:t>
  </x:si>
  <x:si>
    <x:t>차무진 지음</x:t>
  </x:si>
  <x:si>
    <x:t>프로젝트 브이</x:t>
  </x:si>
  <x:si>
    <x:t>생각학교</x:t>
  </x:si>
  <x:si>
    <x:t>김선우 지음</x:t>
  </x:si>
  <x:si>
    <x:t>좋은 날 하자</x:t>
  </x:si>
  <x:si>
    <x:t>김경옥 지음</x:t>
  </x:si>
  <x:si>
    <x:t>김빛누리 지음</x:t>
  </x:si>
  <x:si>
    <x:t>이진미 지음</x:t>
  </x:si>
  <x:si>
    <x:t>화원귀 문구</x:t>
  </x:si>
  <x:si>
    <x:t>유병록 지음</x:t>
  </x:si>
  <x:si>
    <x:t>시공주니어</x:t>
  </x:si>
  <x:si>
    <x:t>백은선 지음</x:t>
  </x:si>
  <x:si>
    <x:t>안전가옥</x:t>
  </x:si>
  <x:si>
    <x:t>제리안 지음</x:t>
  </x:si>
  <x:si>
    <x:t>박응렬 지음</x:t>
  </x:si>
  <x:si>
    <x:t>최대호 지음</x:t>
  </x:si>
  <x:si>
    <x:t>김용택 지음</x:t>
  </x:si>
  <x:si>
    <x:t>송수연 지음</x:t>
  </x:si>
  <x:si>
    <x:t>문학과지성사</x:t>
  </x:si>
  <x:si>
    <x:t>이장근 지음</x:t>
  </x:si>
  <x:si>
    <x:t>문태준 지음</x:t>
  </x:si>
  <x:si>
    <x:t>네오픽션</x:t>
  </x:si>
  <x:si>
    <x:t>백수린 지음</x:t>
  </x:si>
  <x:si>
    <x:t>박서련 지음</x:t>
  </x:si>
  <x:si>
    <x:t>주영하 지음</x:t>
  </x:si>
  <x:si>
    <x:t>특별한서재</x:t>
  </x:si>
  <x:si>
    <x:t>쉬운 곤충책</x:t>
  </x:si>
  <x:si>
    <x:t>원율 지음</x:t>
  </x:si>
  <x:si>
    <x:t>부연정 지음</x:t>
  </x:si>
  <x:si>
    <x:t>단꿈아이</x:t>
  </x:si>
  <x:si>
    <x:t>서은혜 지음</x:t>
  </x:si>
  <x:si>
    <x:t>행복배틀</x:t>
  </x:si>
  <x:si>
    <x:t>하은경 지음</x:t>
  </x:si>
  <x:si>
    <x:t>대경북스</x:t>
  </x:si>
  <x:si>
    <x:t>이세라 지음</x:t>
  </x:si>
  <x:si>
    <x:t>K972832752</x:t>
  </x:si>
  <x:si>
    <x:t>손 흔드는 소설</x:t>
  </x:si>
  <x:si>
    <x:t>K502532683</x:t>
  </x:si>
  <x:si>
    <x:t>꿀벌의 예언 1</x:t>
  </x:si>
  <x:si>
    <x:t>나 자신으로 살아가기</x:t>
  </x:si>
  <x:si>
    <x:t>금지 구역 51F</x:t>
  </x:si>
  <x:si>
    <x:t>날씨가 참 좋아</x:t>
  </x:si>
  <x:si>
    <x:t>K652832887</x:t>
  </x:si>
  <x:si>
    <x:t>K602832759</x:t>
  </x:si>
  <x:si>
    <x:t>K882631974</x:t>
  </x:si>
  <x:si>
    <x:t>나와 너의 365일</x:t>
  </x:si>
  <x:si>
    <x:t>K302838542</x:t>
  </x:si>
  <x:si>
    <x:t>K372833156</x:t>
  </x:si>
  <x:si>
    <x:t>꿀벌의 예언 2</x:t>
  </x:si>
  <x:si>
    <x:t>K572831833</x:t>
  </x:si>
  <x:si>
    <x:t>K282830556</x:t>
  </x:si>
  <x:si>
    <x:t>K932839491</x:t>
  </x:si>
  <x:si>
    <x:t>루나 티처 지음</x:t>
  </x:si>
  <x:si>
    <x:t>K992832543</x:t>
  </x:si>
  <x:si>
    <x:t>규방 부인 정탐기</x:t>
  </x:si>
  <x:si>
    <x:t>그 여름, 나는</x:t>
  </x:si>
  <x:si>
    <x:t>민트 돔 아래에서</x:t>
  </x:si>
  <x:si>
    <x:t>슬기로운 영어공부</x:t>
  </x:si>
  <x:si>
    <x:t>K292833677</x:t>
  </x:si>
  <x:si>
    <x:t>K242833108</x:t>
  </x:si>
  <x:si>
    <x:t>잉크잼(잼스푼)</x:t>
  </x:si>
  <x:si>
    <x:t>K402832105</x:t>
  </x:si>
  <x:si>
    <x:t>고도일보 송가을인데요</x:t>
  </x:si>
  <x:si>
    <x:t>K562836111</x:t>
  </x:si>
  <x:si>
    <x:t>가짜 커플 브이로그</x:t>
  </x:si>
  <x:si>
    <x:t>K462739030</x:t>
  </x:si>
  <x:si>
    <x:t>K592839608</x:t>
  </x:si>
  <x:si>
    <x:t>K582837338</x:t>
  </x:si>
  <x:si>
    <x:t>K882730482</x:t>
  </x:si>
  <x:si>
    <x:t>K602730482</x:t>
  </x:si>
  <x:si>
    <x:t>K852832440</x:t>
  </x:si>
  <x:si>
    <x:t>하야부사 소방단</x:t>
  </x:si>
  <x:si>
    <x:t>K212832063</x:t>
  </x:si>
  <x:si>
    <x:t>하이브리드 소녀</x:t>
  </x:si>
  <x:si>
    <x:t>특별배송 하시겠습니까</x:t>
  </x:si>
  <x:si>
    <x:t>K712833764</x:t>
  </x:si>
  <x:si>
    <x:t>K112839682</x:t>
  </x:si>
  <x:si>
    <x:t>K212832217</x:t>
  </x:si>
  <x:si>
    <x:t>K772830584</x:t>
  </x:si>
  <x:si>
    <x:t>공간 읽어주는 여자</x:t>
  </x:si>
  <x:si>
    <x:t>K962834476</x:t>
  </x:si>
  <x:si>
    <x:t>K852832328</x:t>
  </x:si>
  <x:si>
    <x:t>파리의 도서관 2</x:t>
  </x:si>
  <x:si>
    <x:t>동양북스(동양문고)</x:t>
  </x:si>
  <x:si>
    <x:t>K622832094</x:t>
  </x:si>
  <x:si>
    <x:t>K102831364</x:t>
  </x:si>
  <x:si>
    <x:t>K662833846</x:t>
  </x:si>
  <x:si>
    <x:t>895676946X</x:t>
  </x:si>
  <x:si>
    <x:t>K242831833</x:t>
  </x:si>
  <x:si>
    <x:t>K152833323</x:t>
  </x:si>
  <x:si>
    <x:t>최소한의 한국사</x:t>
  </x:si>
  <x:si>
    <x:t>파리의 도서관 1</x:t>
  </x:si>
  <x:si>
    <x:t>가벼워져서 돌아올게요</x:t>
  </x:si>
  <x:si>
    <x:t>그리스인 이야기 3</x:t>
  </x:si>
  <x:si>
    <x:t>K642833889</x:t>
  </x:si>
  <x:si>
    <x:t>쓰레기 산에서 춤을!</x:t>
  </x:si>
  <x:si>
    <x:t>K192833849</x:t>
  </x:si>
  <x:si>
    <x:t>K332834645</x:t>
  </x:si>
  <x:si>
    <x:t>그래서, 베트남</x:t>
  </x:si>
  <x:si>
    <x:t>그래서, 프랑스</x:t>
  </x:si>
  <x:si>
    <x:t>K582832886</x:t>
  </x:si>
  <x:si>
    <x:t>K392935368</x:t>
  </x:si>
  <x:si>
    <x:t>K312830945</x:t>
  </x:si>
  <x:si>
    <x:t>K912833907</x:t>
  </x:si>
  <x:si>
    <x:t>K452833633</x:t>
  </x:si>
  <x:si>
    <x:t>아기 판다 푸바오</x:t>
  </x:si>
  <x:si>
    <x:t>895223944X</x:t>
  </x:si>
  <x:si>
    <x:t>K622636844</x:t>
  </x:si>
  <x:si>
    <x:t>K112831250</x:t>
  </x:si>
  <x:si>
    <x:t>그래서, 산티아고</x:t>
  </x:si>
  <x:si>
    <x:t>K742834302</x:t>
  </x:si>
  <x:si>
    <x:t>살아 있다는 것은</x:t>
  </x:si>
  <x:si>
    <x:t>K622831660</x:t>
  </x:si>
  <x:si>
    <x:t>K662838921</x:t>
  </x:si>
  <x:si>
    <x:t>K542935361</x:t>
  </x:si>
  <x:si>
    <x:t>교보문고(단행본)</x:t>
  </x:si>
  <x:si>
    <x:t>K442733017</x:t>
  </x:si>
  <x:si>
    <x:t>K982833012</x:t>
  </x:si>
  <x:si>
    <x:t>그리스인 이야기 2</x:t>
  </x:si>
  <x:si>
    <x:t>K882935883</x:t>
  </x:si>
  <x:si>
    <x:t>K052839448</x:t>
  </x:si>
  <x:si>
    <x:t>K112834092</x:t>
  </x:si>
  <x:si>
    <x:t>그리스인 이야기 1</x:t>
  </x:si>
  <x:si>
    <x:t>895807101X</x:t>
  </x:si>
  <x:si>
    <x:t>날빛둥이가 속삭인다</x:t>
  </x:si>
  <x:si>
    <x:t>일만 번의 다이빙</x:t>
  </x:si>
  <x:si>
    <x:t>K972834150</x:t>
  </x:si>
  <x:si>
    <x:t>K122838384</x:t>
  </x:si>
  <x:si>
    <x:t>K112935887</x:t>
  </x:si>
  <x:si>
    <x:t>K152832782</x:t>
  </x:si>
  <x:si>
    <x:t>K772833386</x:t>
  </x:si>
  <x:si>
    <x:t>K922832112</x:t>
  </x:si>
  <x:si>
    <x:t>K092935672</x:t>
  </x:si>
  <x:si>
    <x:t>K722830965</x:t>
  </x:si>
  <x:si>
    <x:t>K062832782</x:t>
  </x:si>
  <x:si>
    <x:t>K132833528</x:t>
  </x:si>
  <x:si>
    <x:t>K292832782</x:t>
  </x:si>
  <x:si>
    <x:t>불길을 걷는 소방관</x:t>
  </x:si>
  <x:si>
    <x:t>K542830582</x:t>
  </x:si>
  <x:si>
    <x:t>K652833973</x:t>
  </x:si>
  <x:si>
    <x:t>스탠바이, 방송 작가</x:t>
  </x:si>
  <x:si>
    <x:t>웹툰 작가, 미리보기</x:t>
  </x:si>
  <x:si>
    <x:t>K712833574</x:t>
  </x:si>
  <x:si>
    <x:t>K882833017</x:t>
  </x:si>
  <x:si>
    <x:t>K462838212</x:t>
  </x:si>
  <x:si>
    <x:t>K862833013</x:t>
  </x:si>
  <x:si>
    <x:t>간호 읽어주는 남자</x:t>
  </x:si>
  <x:si>
    <x:t>K122830234</x:t>
  </x:si>
  <x:si>
    <x:t>K832831841</x:t>
  </x:si>
  <x:si>
    <x:t>송아리는 아리송</x:t>
  </x:si>
  <x:si>
    <x:t>K562833157</x:t>
  </x:si>
  <x:si>
    <x:t>브라이트(다산북스)</x:t>
  </x:si>
  <x:si>
    <x:t>K272832238</x:t>
  </x:si>
  <x:si>
    <x:t>K542833432</x:t>
  </x:si>
  <x:si>
    <x:t>의성의태어의 발견</x:t>
  </x:si>
  <x:si>
    <x:t>김주니를 찾아서</x:t>
  </x:si>
  <x:si>
    <x:t>최은영 외 지음</x:t>
  </x:si>
  <x:si>
    <x:t>K662833433</x:t>
  </x:si>
  <x:si>
    <x:t>K812832660</x:t>
  </x:si>
  <x:si>
    <x:t>사적인 그림 읽기</x:t>
  </x:si>
  <x:si>
    <x:t>K502833977</x:t>
  </x:si>
  <x:si>
    <x:t>꽃길 상점가의 기적</x:t>
  </x:si>
  <x:si>
    <x:t>K152833967</x:t>
  </x:si>
  <x:si>
    <x:t>함께 걷는 소설</x:t>
  </x:si>
  <x:si>
    <x:t>K472831613</x:t>
  </x:si>
  <x:si>
    <x:t>K902935570</x:t>
  </x:si>
  <x:si>
    <x:t>우리말 어휘력 사전</x:t>
  </x:si>
  <x:si>
    <x:t>DMZ 천사의 별 1</x:t>
  </x:si>
  <x:si>
    <x:t>화가가 사랑한 바다</x:t>
  </x:si>
  <x:si>
    <x:t>K462837678</x:t>
  </x:si>
  <x:si>
    <x:t>K622832522</x:t>
  </x:si>
  <x:si>
    <x:t>K212832528</x:t>
  </x:si>
  <x:si>
    <x:t>의사가 되는 골든타임</x:t>
  </x:si>
  <x:si>
    <x:t>K682837162</x:t>
  </x:si>
  <x:si>
    <x:t>K462839384</x:t>
  </x:si>
  <x:si>
    <x:t>DMZ 천사의 별 2</x:t>
  </x:si>
  <x:si>
    <x:t>K592833420</x:t>
  </x:si>
  <x:si>
    <x:t>K882832759</x:t>
  </x:si>
  <x:si>
    <x:t>K452832203</x:t>
  </x:si>
  <x:si>
    <x:t>(주)학교도서관저널</x:t>
  </x:si>
  <x:si>
    <x:t>K562837471</x:t>
  </x:si>
  <x:si>
    <x:t>K012733649</x:t>
  </x:si>
  <x:si>
    <x:t>K502833123</x:t>
  </x:si>
  <x:si>
    <x:t>K072838895</x:t>
  </x:si>
  <x:si>
    <x:t>최소한의 심리학</x:t>
  </x:si>
  <x:si>
    <x:t>K812839268</x:t>
  </x:si>
  <x:si>
    <x:t>너에게 쓴 철학 편지</x:t>
  </x:si>
  <x:si>
    <x:t>K142831306</x:t>
  </x:si>
  <x:si>
    <x:t>바다가 들리는 편의점</x:t>
  </x:si>
  <x:si>
    <x:t>K792833671</x:t>
  </x:si>
  <x:si>
    <x:t>K412831855</x:t>
  </x:si>
  <x:si>
    <x:t>K692832317</x:t>
  </x:si>
  <x:si>
    <x:t>K282834201</x:t>
  </x:si>
  <x:si>
    <x:t>시험이 사라진 학교</x:t>
  </x:si>
  <x:si>
    <x:t>K312833256</x:t>
  </x:si>
  <x:si>
    <x:t>두일철.오세종 지음</x:t>
  </x:si>
  <x:si>
    <x:t>K782833536</x:t>
  </x:si>
  <x:si>
    <x:t>불안 쫌 아는 10대</x:t>
  </x:si>
  <x:si>
    <x:t>K972837243</x:t>
  </x:si>
  <x:si>
    <x:t>K832830174</x:t>
  </x:si>
  <x:si>
    <x:t>K522834190</x:t>
  </x:si>
  <x:si>
    <x:t>K262832198</x:t>
  </x:si>
  <x:si>
    <x:t>구낙현.김윤영 지음</x:t>
  </x:si>
  <x:si>
    <x:t>K752832794</x:t>
  </x:si>
  <x:si>
    <x:t>하쿠바산장 살인사건</x:t>
  </x:si>
  <x:si>
    <x:t>K762837471</x:t>
  </x:si>
  <x:si>
    <x:t>K292834629</x:t>
  </x:si>
  <x:si>
    <x:t>K422830356</x:t>
  </x:si>
  <x:si>
    <x:t>K092833877</x:t>
  </x:si>
  <x:si>
    <x:t>K552833521</x:t>
  </x:si>
  <x:si>
    <x:t>K612833742</x:t>
  </x:si>
  <x:si>
    <x:t>K492832002</x:t>
  </x:si>
  <x:si>
    <x:t>인플루엔셜(주)</x:t>
  </x:si>
  <x:si>
    <x:t>발라당 고양이들</x:t>
  </x:si>
  <x:si>
    <x:t>그 새벽 너의 카톡은</x:t>
  </x:si>
  <x:si>
    <x:t>K662833004</x:t>
  </x:si>
  <x:si>
    <x:t>K692832524</x:t>
  </x:si>
  <x:si>
    <x:t>K642733336</x:t>
  </x:si>
  <x:si>
    <x:t>K622832536</x:t>
  </x:si>
  <x:si>
    <x:t>놓지 마 과학! 15</x:t>
  </x:si>
  <x:si>
    <x:t>K612833060</x:t>
  </x:si>
  <x:si>
    <x:t>K832835905</x:t>
  </x:si>
  <x:si>
    <x:t>K772833481</x:t>
  </x:si>
  <x:si>
    <x:t>이금희 외 지음</x:t>
  </x:si>
  <x:si>
    <x:t>놓지 마 과학! 16</x:t>
  </x:si>
  <x:si>
    <x:t>K132831375</x:t>
  </x:si>
  <x:si>
    <x:t>K572832758</x:t>
  </x:si>
  <x:si>
    <x:t>멘토 셰익스피어</x:t>
  </x:si>
  <x:si>
    <x:t>K402835858</x:t>
  </x:si>
  <x:si>
    <x:t>K082832215</x:t>
  </x:si>
  <x:si>
    <x:t>K902833123</x:t>
  </x:si>
  <x:si>
    <x:t>공부를 읽고 쓰다</x:t>
  </x:si>
  <x:si>
    <x:t>896915146X</x:t>
  </x:si>
  <x:si>
    <x:t>K372833004</x:t>
  </x:si>
  <x:si>
    <x:t>날마다 과학 생각</x:t>
  </x:si>
  <x:si>
    <x:t>K002836868</x:t>
  </x:si>
  <x:si>
    <x:t>K132836719</x:t>
  </x:si>
  <x:si>
    <x:t>나와 시험능력주의</x:t>
  </x:si>
  <x:si>
    <x:t>K992837600</x:t>
  </x:si>
  <x:si>
    <x:t>K582832435</x:t>
  </x:si>
  <x:si>
    <x:t>K142830698</x:t>
  </x:si>
  <x:si>
    <x:t>놓지 마 과학! 18</x:t>
  </x:si>
  <x:si>
    <x:t>K282833878</x:t>
  </x:si>
  <x:si>
    <x:t>놓지 마 과학! 17</x:t>
  </x:si>
  <x:si>
    <x:t>지상의책(갈매나무)</x:t>
  </x:si>
  <x:si>
    <x:t>K552833157</x:t>
  </x:si>
  <x:si>
    <x:t>K812833126</x:t>
  </x:si>
  <x:si>
    <x:t>893643117X</x:t>
  </x:si>
  <x:si>
    <x:t>K832834203</x:t>
  </x:si>
  <x:si>
    <x:t>성냥팔이 소녀의 반격</x:t>
  </x:si>
  <x:si>
    <x:t>K562832633</x:t>
  </x:si>
  <x:si>
    <x:t>K342833532</x:t>
  </x:si>
  <x:si>
    <x:t>K942831511</x:t>
  </x:si>
  <x:si>
    <x:t>K992833780</x:t>
  </x:si>
  <x:si>
    <x:t>K572833358</x:t>
  </x:si>
  <x:si>
    <x:t>K742834415</x:t>
  </x:si>
  <x:si>
    <x:t>은혜로운 과학생활</x:t>
  </x:si>
  <x:si>
    <x:t>한세희 외 지음</x:t>
  </x:si>
  <x:si>
    <x:t>K442833897</x:t>
  </x:si>
  <x:si>
    <x:t>K322831281</x:t>
  </x:si>
  <x:si>
    <x:t>구슬쥬네 공부의 숲</x:t>
  </x:si>
  <x:si>
    <x:t>최적의 공부 뇌</x:t>
  </x:si>
  <x:si>
    <x:t>K362836597</x:t>
  </x:si>
  <x:si>
    <x:t>K562833227</x:t>
  </x:si>
  <x:si>
    <x:t>K312834309</x:t>
  </x:si>
  <x:si>
    <x:t>K022834892</x:t>
  </x:si>
  <x:si>
    <x:t>K292834410</x:t>
  </x:si>
  <x:si>
    <x:t>K082834628</x:t>
  </x:si>
  <x:si>
    <x:t>K432834207</x:t>
  </x:si>
  <x:si>
    <x:t>K972834409</x:t>
  </x:si>
  <x:si>
    <x:t>K262834410</x:t>
  </x:si>
  <x:si>
    <x:t>해보니깐 되더라고요</x:t>
  </x:si>
  <x:si>
    <x:t>K562935198</x:t>
  </x:si>
  <x:si>
    <x:t>강철원지음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</x:si>
</x:sst>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x:b val="1"/>
          <x:u/>
          <hs:underlineType val="1"/>
          <hs:underlineShape val="solid"/>
          <hs:underlineColor rgb="ff000000"/>
        </x:font>
      </mc:Choice>
      <mc:Fallback>
        <x:font>
          <x:name val="돋움"/>
          <x:sz val="16"/>
          <x:color rgb="ff000000"/>
          <x:b val="1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9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301"/>
  <x:sheetViews>
    <x:sheetView showGridLines="0" tabSelected="1" topLeftCell="A1" zoomScaleNormal="100" zoomScaleSheetLayoutView="75" workbookViewId="0">
      <x:selection activeCell="G302" activeCellId="0" sqref="G302:G302"/>
    </x:sheetView>
  </x:sheetViews>
  <x:sheetFormatPr defaultColWidth="8.88671875" defaultRowHeight="13.550000000000001"/>
  <x:cols>
    <x:col min="1" max="1" width="4.38671875" style="3" bestFit="1" customWidth="1"/>
    <x:col min="2" max="2" width="27.109375" style="2" customWidth="1"/>
    <x:col min="3" max="3" width="9.33203125" style="3" customWidth="1"/>
    <x:col min="4" max="4" width="12.890625" style="2" customWidth="1"/>
    <x:col min="5" max="5" width="27.109375" style="2" customWidth="1"/>
    <x:col min="6" max="6" width="7.66796875" style="2" customWidth="1"/>
    <x:col min="7" max="7" width="5.109375" style="2" customWidth="1"/>
    <x:col min="8" max="8" width="7.6484375" style="2" bestFit="1" customWidth="1"/>
    <x:col min="9" max="9" width="7" style="2" customWidth="1"/>
  </x:cols>
  <x:sheetData>
    <x:row r="1" spans="1:9" ht="26.25" customHeight="1">
      <x:c r="A1" s="7" t="s">
        <x:v>127</x:v>
      </x:c>
      <x:c r="B1" s="7"/>
      <x:c r="C1" s="7"/>
      <x:c r="D1" s="7"/>
      <x:c r="E1" s="7"/>
      <x:c r="F1" s="7"/>
      <x:c r="G1" s="7"/>
      <x:c r="H1" s="7"/>
      <x:c r="I1" s="7"/>
    </x:row>
    <x:row r="2" ht="26.25" customHeight="1"/>
    <x:row r="3" spans="1:9" s="1" customFormat="1" ht="22.5" customHeight="1">
      <x:c r="A3" s="4" t="s">
        <x:v>353</x:v>
      </x:c>
      <x:c r="B3" s="4" t="s">
        <x:v>341</x:v>
      </x:c>
      <x:c r="C3" s="4" t="s">
        <x:v>76</x:v>
      </x:c>
      <x:c r="D3" s="4" t="s">
        <x:v>58</x:v>
      </x:c>
      <x:c r="E3" s="4" t="s">
        <x:v>45</x:v>
      </x:c>
      <x:c r="F3" s="4" t="s">
        <x:v>351</x:v>
      </x:c>
      <x:c r="G3" s="4" t="s">
        <x:v>363</x:v>
      </x:c>
      <x:c r="H3" s="4" t="s">
        <x:v>320</x:v>
      </x:c>
      <x:c r="I3" s="4" t="s">
        <x:v>338</x:v>
      </x:c>
    </x:row>
    <x:row r="4" spans="1:9" ht="22.5" customHeight="1">
      <x:c r="A4" s="4">
        <x:v>1</x:v>
      </x:c>
      <x:c r="B4" s="5" t="s">
        <x:v>3</x:v>
      </x:c>
      <x:c r="C4" s="4" t="s">
        <x:v>777</x:v>
      </x:c>
      <x:c r="D4" s="5" t="s">
        <x:v>355</x:v>
      </x:c>
      <x:c r="E4" s="5" t="s">
        <x:v>252</x:v>
      </x:c>
      <x:c r="F4" s="6">
        <x:v>13000</x:v>
      </x:c>
      <x:c r="G4" s="6">
        <x:v>1</x:v>
      </x:c>
      <x:c r="H4" s="6">
        <x:f>F4*G4</x:f>
        <x:v>13000</x:v>
      </x:c>
      <x:c r="I4" s="4" t="s">
        <x:v>649</x:v>
      </x:c>
    </x:row>
    <x:row r="5" spans="1:9" ht="22.5" customHeight="1">
      <x:c r="A5" s="4">
        <x:v>2</x:v>
      </x:c>
      <x:c r="B5" s="5" t="s">
        <x:v>9</x:v>
      </x:c>
      <x:c r="C5" s="4" t="s">
        <x:v>909</x:v>
      </x:c>
      <x:c r="D5" s="5" t="s">
        <x:v>375</x:v>
      </x:c>
      <x:c r="E5" s="5" t="s">
        <x:v>55</x:v>
      </x:c>
      <x:c r="F5" s="6">
        <x:v>20000</x:v>
      </x:c>
      <x:c r="G5" s="6">
        <x:v>1</x:v>
      </x:c>
      <x:c r="H5" s="6">
        <x:f>F5*G5</x:f>
        <x:v>20000</x:v>
      </x:c>
      <x:c r="I5" s="4" t="s">
        <x:v>649</x:v>
      </x:c>
    </x:row>
    <x:row r="6" spans="1:9" ht="22.5" customHeight="1">
      <x:c r="A6" s="4">
        <x:v>3</x:v>
      </x:c>
      <x:c r="B6" s="5" t="s">
        <x:v>893</x:v>
      </x:c>
      <x:c r="C6" s="4" t="s">
        <x:v>883</x:v>
      </x:c>
      <x:c r="D6" s="5" t="s">
        <x:v>35</x:v>
      </x:c>
      <x:c r="E6" s="5" t="s">
        <x:v>249</x:v>
      </x:c>
      <x:c r="F6" s="6">
        <x:v>17000</x:v>
      </x:c>
      <x:c r="G6" s="6">
        <x:v>1</x:v>
      </x:c>
      <x:c r="H6" s="6">
        <x:f>F6*G6</x:f>
        <x:v>17000</x:v>
      </x:c>
      <x:c r="I6" s="4" t="s">
        <x:v>649</x:v>
      </x:c>
    </x:row>
    <x:row r="7" spans="1:9" ht="22.5" customHeight="1">
      <x:c r="A7" s="4">
        <x:v>4</x:v>
      </x:c>
      <x:c r="B7" s="5" t="s">
        <x:v>273</x:v>
      </x:c>
      <x:c r="C7" s="4">
        <x:v>8934942452</x:v>
      </x:c>
      <x:c r="D7" s="5" t="s">
        <x:v>337</x:v>
      </x:c>
      <x:c r="E7" s="5" t="s">
        <x:v>36</x:v>
      </x:c>
      <x:c r="F7" s="6">
        <x:v>16000</x:v>
      </x:c>
      <x:c r="G7" s="6">
        <x:v>1</x:v>
      </x:c>
      <x:c r="H7" s="6">
        <x:f>F7*G7</x:f>
        <x:v>16000</x:v>
      </x:c>
      <x:c r="I7" s="4" t="s">
        <x:v>649</x:v>
      </x:c>
    </x:row>
    <x:row r="8" spans="1:9" ht="22.5" customHeight="1">
      <x:c r="A8" s="4">
        <x:v>5</x:v>
      </x:c>
      <x:c r="B8" s="5" t="s">
        <x:v>213</x:v>
      </x:c>
      <x:c r="C8" s="4" t="s">
        <x:v>887</x:v>
      </x:c>
      <x:c r="D8" s="5" t="s">
        <x:v>378</x:v>
      </x:c>
      <x:c r="E8" s="5" t="s">
        <x:v>238</x:v>
      </x:c>
      <x:c r="F8" s="6">
        <x:v>20000</x:v>
      </x:c>
      <x:c r="G8" s="6">
        <x:v>1</x:v>
      </x:c>
      <x:c r="H8" s="6">
        <x:f>F8*G8</x:f>
        <x:v>20000</x:v>
      </x:c>
      <x:c r="I8" s="4" t="s">
        <x:v>649</x:v>
      </x:c>
    </x:row>
    <x:row r="9" spans="1:9" ht="22.5" customHeight="1">
      <x:c r="A9" s="4">
        <x:v>6</x:v>
      </x:c>
      <x:c r="B9" s="5" t="s">
        <x:v>775</x:v>
      </x:c>
      <x:c r="C9" s="4" t="s">
        <x:v>776</x:v>
      </x:c>
      <x:c r="D9" s="5" t="s">
        <x:v>355</x:v>
      </x:c>
      <x:c r="E9" s="5" t="s">
        <x:v>527</x:v>
      </x:c>
      <x:c r="F9" s="6">
        <x:v>15000</x:v>
      </x:c>
      <x:c r="G9" s="6">
        <x:v>1</x:v>
      </x:c>
      <x:c r="H9" s="6">
        <x:f>F9*G9</x:f>
        <x:v>15000</x:v>
      </x:c>
      <x:c r="I9" s="4" t="s">
        <x:v>649</x:v>
      </x:c>
    </x:row>
    <x:row r="10" spans="1:9" ht="22.5" customHeight="1">
      <x:c r="A10" s="4">
        <x:v>7</x:v>
      </x:c>
      <x:c r="B10" s="5" t="s">
        <x:v>146</x:v>
      </x:c>
      <x:c r="C10" s="4">
        <x:v>8965915082</x:v>
      </x:c>
      <x:c r="D10" s="5" t="s">
        <x:v>589</x:v>
      </x:c>
      <x:c r="E10" s="5" t="s">
        <x:v>528</x:v>
      </x:c>
      <x:c r="F10" s="6">
        <x:v>14000</x:v>
      </x:c>
      <x:c r="G10" s="6">
        <x:v>1</x:v>
      </x:c>
      <x:c r="H10" s="6">
        <x:f>F10*G10</x:f>
        <x:v>14000</x:v>
      </x:c>
      <x:c r="I10" s="4" t="s">
        <x:v>649</x:v>
      </x:c>
    </x:row>
    <x:row r="11" spans="1:9" ht="22.5" customHeight="1">
      <x:c r="A11" s="4">
        <x:v>8</x:v>
      </x:c>
      <x:c r="B11" s="5" t="s">
        <x:v>135</x:v>
      </x:c>
      <x:c r="C11" s="4">
        <x:v>8981103437</x:v>
      </x:c>
      <x:c r="D11" s="5" t="s">
        <x:v>349</x:v>
      </x:c>
      <x:c r="E11" s="5" t="s">
        <x:v>219</x:v>
      </x:c>
      <x:c r="F11" s="6">
        <x:v>33000</x:v>
      </x:c>
      <x:c r="G11" s="6">
        <x:v>1</x:v>
      </x:c>
      <x:c r="H11" s="6">
        <x:f>F11*G11</x:f>
        <x:v>33000</x:v>
      </x:c>
      <x:c r="I11" s="4" t="s">
        <x:v>649</x:v>
      </x:c>
    </x:row>
    <x:row r="12" spans="1:9" ht="22.5" customHeight="1">
      <x:c r="A12" s="4">
        <x:v>9</x:v>
      </x:c>
      <x:c r="B12" s="5" t="s">
        <x:v>136</x:v>
      </x:c>
      <x:c r="C12" s="4" t="s">
        <x:v>889</x:v>
      </x:c>
      <x:c r="D12" s="5" t="s">
        <x:v>227</x:v>
      </x:c>
      <x:c r="E12" s="5" t="s">
        <x:v>882</x:v>
      </x:c>
      <x:c r="F12" s="6">
        <x:v>18000</x:v>
      </x:c>
      <x:c r="G12" s="6">
        <x:v>1</x:v>
      </x:c>
      <x:c r="H12" s="6">
        <x:f>F12*G12</x:f>
        <x:v>18000</x:v>
      </x:c>
      <x:c r="I12" s="4" t="s">
        <x:v>649</x:v>
      </x:c>
    </x:row>
    <x:row r="13" spans="1:9" ht="22.5" customHeight="1">
      <x:c r="A13" s="4">
        <x:v>10</x:v>
      </x:c>
      <x:c r="B13" s="5" t="s">
        <x:v>483</x:v>
      </x:c>
      <x:c r="C13" s="4" t="s">
        <x:v>830</x:v>
      </x:c>
      <x:c r="D13" s="5" t="s">
        <x:v>628</x:v>
      </x:c>
      <x:c r="E13" s="5" t="s">
        <x:v>646</x:v>
      </x:c>
      <x:c r="F13" s="6">
        <x:v>33000</x:v>
      </x:c>
      <x:c r="G13" s="6">
        <x:v>1</x:v>
      </x:c>
      <x:c r="H13" s="6">
        <x:f>F13*G13</x:f>
        <x:v>33000</x:v>
      </x:c>
      <x:c r="I13" s="4" t="s">
        <x:v>649</x:v>
      </x:c>
    </x:row>
    <x:row r="14" spans="1:9" s="8" customFormat="1" ht="22.5" customHeight="1">
      <x:c r="A14" s="4">
        <x:v>11</x:v>
      </x:c>
      <x:c r="B14" s="5" t="s">
        <x:v>0</x:v>
      </x:c>
      <x:c r="C14" s="4" t="s">
        <x:v>952</x:v>
      </x:c>
      <x:c r="D14" s="5" t="s">
        <x:v>690</x:v>
      </x:c>
      <x:c r="E14" s="5" t="s">
        <x:v>953</x:v>
      </x:c>
      <x:c r="F14" s="6">
        <x:v>20000</x:v>
      </x:c>
      <x:c r="G14" s="6">
        <x:v>1</x:v>
      </x:c>
      <x:c r="H14" s="6">
        <x:f>F14*G14</x:f>
        <x:v>20000</x:v>
      </x:c>
      <x:c r="I14" s="4" t="s">
        <x:v>649</x:v>
      </x:c>
    </x:row>
    <x:row r="15" spans="1:9" ht="22.5" customHeight="1">
      <x:c r="A15" s="4">
        <x:v>12</x:v>
      </x:c>
      <x:c r="B15" s="5" t="s">
        <x:v>847</x:v>
      </x:c>
      <x:c r="C15" s="4">
        <x:v>8957072810</x:v>
      </x:c>
      <x:c r="D15" s="5" t="s">
        <x:v>358</x:v>
      </x:c>
      <x:c r="E15" s="5" t="s">
        <x:v>211</x:v>
      </x:c>
      <x:c r="F15" s="6">
        <x:v>13900</x:v>
      </x:c>
      <x:c r="G15" s="6">
        <x:v>1</x:v>
      </x:c>
      <x:c r="H15" s="6">
        <x:f>F15*G15</x:f>
        <x:v>13900</x:v>
      </x:c>
      <x:c r="I15" s="4" t="s">
        <x:v>318</x:v>
      </x:c>
    </x:row>
    <x:row r="16" spans="1:9" ht="22.5" customHeight="1">
      <x:c r="A16" s="4">
        <x:v>13</x:v>
      </x:c>
      <x:c r="B16" s="5" t="s">
        <x:v>855</x:v>
      </x:c>
      <x:c r="C16" s="4">
        <x:v>8957072829</x:v>
      </x:c>
      <x:c r="D16" s="5" t="s">
        <x:v>358</x:v>
      </x:c>
      <x:c r="E16" s="5" t="s">
        <x:v>211</x:v>
      </x:c>
      <x:c r="F16" s="6">
        <x:v>13900</x:v>
      </x:c>
      <x:c r="G16" s="6">
        <x:v>1</x:v>
      </x:c>
      <x:c r="H16" s="6">
        <x:f>F16*G16</x:f>
        <x:v>13900</x:v>
      </x:c>
      <x:c r="I16" s="4" t="s">
        <x:v>318</x:v>
      </x:c>
    </x:row>
    <x:row r="17" spans="1:9" ht="22.5" customHeight="1">
      <x:c r="A17" s="4">
        <x:v>14</x:v>
      </x:c>
      <x:c r="B17" s="5" t="s">
        <x:v>568</x:v>
      </x:c>
      <x:c r="C17" s="4">
        <x:v>8925576503</x:v>
      </x:c>
      <x:c r="D17" s="5" t="s">
        <x:v>408</x:v>
      </x:c>
      <x:c r="E17" s="5" t="s">
        <x:v>565</x:v>
      </x:c>
      <x:c r="F17" s="6">
        <x:v>17000</x:v>
      </x:c>
      <x:c r="G17" s="6">
        <x:v>1</x:v>
      </x:c>
      <x:c r="H17" s="6">
        <x:f>F17*G17</x:f>
        <x:v>17000</x:v>
      </x:c>
      <x:c r="I17" s="4" t="s">
        <x:v>318</x:v>
      </x:c>
    </x:row>
    <x:row r="18" spans="1:9" ht="22.5" customHeight="1">
      <x:c r="A18" s="4">
        <x:v>15</x:v>
      </x:c>
      <x:c r="B18" s="5" t="s">
        <x:v>421</x:v>
      </x:c>
      <x:c r="C18" s="4" t="s">
        <x:v>429</x:v>
      </x:c>
      <x:c r="D18" s="5" t="s">
        <x:v>620</x:v>
      </x:c>
      <x:c r="E18" s="5" t="s">
        <x:v>106</x:v>
      </x:c>
      <x:c r="F18" s="6">
        <x:v>8500</x:v>
      </x:c>
      <x:c r="G18" s="6">
        <x:v>1</x:v>
      </x:c>
      <x:c r="H18" s="6">
        <x:f>F18*G18</x:f>
        <x:v>8500</x:v>
      </x:c>
      <x:c r="I18" s="4" t="s">
        <x:v>318</x:v>
      </x:c>
    </x:row>
    <x:row r="19" spans="1:9" ht="22.5" customHeight="1">
      <x:c r="A19" s="4">
        <x:v>16</x:v>
      </x:c>
      <x:c r="B19" s="5" t="s">
        <x:v>744</x:v>
      </x:c>
      <x:c r="C19" s="4" t="s">
        <x:v>743</x:v>
      </x:c>
      <x:c r="D19" s="5" t="s">
        <x:v>184</x:v>
      </x:c>
      <x:c r="E19" s="5" t="s">
        <x:v>163</x:v>
      </x:c>
      <x:c r="F19" s="6">
        <x:v>13000</x:v>
      </x:c>
      <x:c r="G19" s="6">
        <x:v>1</x:v>
      </x:c>
      <x:c r="H19" s="6">
        <x:f>F19*G19</x:f>
        <x:v>13000</x:v>
      </x:c>
      <x:c r="I19" s="4" t="s">
        <x:v>318</x:v>
      </x:c>
    </x:row>
    <x:row r="20" spans="1:9" ht="22.5" customHeight="1">
      <x:c r="A20" s="4">
        <x:v>17</x:v>
      </x:c>
      <x:c r="B20" s="5" t="s">
        <x:v>235</x:v>
      </x:c>
      <x:c r="C20" s="4">
        <x:v>8954692524</x:v>
      </x:c>
      <x:c r="D20" s="5" t="s">
        <x:v>62</x:v>
      </x:c>
      <x:c r="E20" s="5" t="s">
        <x:v>571</x:v>
      </x:c>
      <x:c r="F20" s="6">
        <x:v>15000</x:v>
      </x:c>
      <x:c r="G20" s="6">
        <x:v>1</x:v>
      </x:c>
      <x:c r="H20" s="6">
        <x:f>F20*G20</x:f>
        <x:v>15000</x:v>
      </x:c>
      <x:c r="I20" s="4" t="s">
        <x:v>318</x:v>
      </x:c>
    </x:row>
    <x:row r="21" spans="1:9" ht="22.5" customHeight="1">
      <x:c r="A21" s="4">
        <x:v>18</x:v>
      </x:c>
      <x:c r="B21" s="5" t="s">
        <x:v>202</x:v>
      </x:c>
      <x:c r="C21" s="4" t="s">
        <x:v>856</x:v>
      </x:c>
      <x:c r="D21" s="5" t="s">
        <x:v>384</x:v>
      </x:c>
      <x:c r="E21" s="5" t="s">
        <x:v>611</x:v>
      </x:c>
      <x:c r="F21" s="6">
        <x:v>16800</x:v>
      </x:c>
      <x:c r="G21" s="6">
        <x:v>1</x:v>
      </x:c>
      <x:c r="H21" s="6">
        <x:f>F21*G21</x:f>
        <x:v>16800</x:v>
      </x:c>
      <x:c r="I21" s="4" t="s">
        <x:v>318</x:v>
      </x:c>
    </x:row>
    <x:row r="22" spans="1:9" ht="22.5" customHeight="1">
      <x:c r="A22" s="4">
        <x:v>19</x:v>
      </x:c>
      <x:c r="B22" s="5" t="s">
        <x:v>246</x:v>
      </x:c>
      <x:c r="C22" s="4" t="s">
        <x:v>738</x:v>
      </x:c>
      <x:c r="D22" s="5" t="s">
        <x:v>655</x:v>
      </x:c>
      <x:c r="E22" s="5" t="s">
        <x:v>185</x:v>
      </x:c>
      <x:c r="F22" s="6">
        <x:v>15000</x:v>
      </x:c>
      <x:c r="G22" s="6">
        <x:v>1</x:v>
      </x:c>
      <x:c r="H22" s="6">
        <x:f>F22*G22</x:f>
        <x:v>15000</x:v>
      </x:c>
      <x:c r="I22" s="4" t="s">
        <x:v>318</x:v>
      </x:c>
    </x:row>
    <x:row r="23" spans="1:9" ht="22.5" customHeight="1">
      <x:c r="A23" s="4">
        <x:v>20</x:v>
      </x:c>
      <x:c r="B23" s="5" t="s">
        <x:v>548</x:v>
      </x:c>
      <x:c r="C23" s="4" t="s">
        <x:v>440</x:v>
      </x:c>
      <x:c r="D23" s="5" t="s">
        <x:v>111</x:v>
      </x:c>
      <x:c r="E23" s="5" t="s">
        <x:v>104</x:v>
      </x:c>
      <x:c r="F23" s="6">
        <x:v>12000</x:v>
      </x:c>
      <x:c r="G23" s="6">
        <x:v>1</x:v>
      </x:c>
      <x:c r="H23" s="6">
        <x:f>F23*G23</x:f>
        <x:v>12000</x:v>
      </x:c>
      <x:c r="I23" s="4" t="s">
        <x:v>318</x:v>
      </x:c>
    </x:row>
    <x:row r="24" spans="1:9" ht="22.5" customHeight="1">
      <x:c r="A24" s="4">
        <x:v>21</x:v>
      </x:c>
      <x:c r="B24" s="5" t="s">
        <x:v>742</x:v>
      </x:c>
      <x:c r="C24" s="4" t="s">
        <x:v>745</x:v>
      </x:c>
      <x:c r="D24" s="5" t="s">
        <x:v>656</x:v>
      </x:c>
      <x:c r="E24" s="5" t="s">
        <x:v>195</x:v>
      </x:c>
      <x:c r="F24" s="6">
        <x:v>14000</x:v>
      </x:c>
      <x:c r="G24" s="6">
        <x:v>1</x:v>
      </x:c>
      <x:c r="H24" s="6">
        <x:f>F24*G24</x:f>
        <x:v>14000</x:v>
      </x:c>
      <x:c r="I24" s="4" t="s">
        <x:v>318</x:v>
      </x:c>
    </x:row>
    <x:row r="25" spans="1:9" ht="22.5" customHeight="1">
      <x:c r="A25" s="4">
        <x:v>22</x:v>
      </x:c>
      <x:c r="B25" s="5" t="s">
        <x:v>543</x:v>
      </x:c>
      <x:c r="C25" s="4" t="s">
        <x:v>723</x:v>
      </x:c>
      <x:c r="D25" s="5" t="s">
        <x:v>190</x:v>
      </x:c>
      <x:c r="E25" s="5" t="s">
        <x:v>481</x:v>
      </x:c>
      <x:c r="F25" s="6">
        <x:v>14000</x:v>
      </x:c>
      <x:c r="G25" s="6">
        <x:v>1</x:v>
      </x:c>
      <x:c r="H25" s="6">
        <x:f>F25*G25</x:f>
        <x:v>14000</x:v>
      </x:c>
      <x:c r="I25" s="4" t="s">
        <x:v>318</x:v>
      </x:c>
    </x:row>
    <x:row r="26" spans="1:9" ht="22.5" customHeight="1">
      <x:c r="A26" s="4">
        <x:v>23</x:v>
      </x:c>
      <x:c r="B26" s="5" t="s">
        <x:v>27</x:v>
      </x:c>
      <x:c r="C26" s="4" t="s">
        <x:v>857</x:v>
      </x:c>
      <x:c r="D26" s="5" t="s">
        <x:v>190</x:v>
      </x:c>
      <x:c r="E26" s="5" t="s">
        <x:v>481</x:v>
      </x:c>
      <x:c r="F26" s="6">
        <x:v>14000</x:v>
      </x:c>
      <x:c r="G26" s="6">
        <x:v>1</x:v>
      </x:c>
      <x:c r="H26" s="6">
        <x:f>F26*G26</x:f>
        <x:v>14000</x:v>
      </x:c>
      <x:c r="I26" s="4" t="s">
        <x:v>318</x:v>
      </x:c>
    </x:row>
    <x:row r="27" spans="1:9" ht="22.5" customHeight="1">
      <x:c r="A27" s="4">
        <x:v>24</x:v>
      </x:c>
      <x:c r="B27" s="5" t="s">
        <x:v>228</x:v>
      </x:c>
      <x:c r="C27" s="4" t="s">
        <x:v>739</x:v>
      </x:c>
      <x:c r="D27" s="5" t="s">
        <x:v>226</x:v>
      </x:c>
      <x:c r="E27" s="5" t="s">
        <x:v>156</x:v>
      </x:c>
      <x:c r="F27" s="6">
        <x:v>17500</x:v>
      </x:c>
      <x:c r="G27" s="6">
        <x:v>1</x:v>
      </x:c>
      <x:c r="H27" s="6">
        <x:f>F27*G27</x:f>
        <x:v>17500</x:v>
      </x:c>
      <x:c r="I27" s="4" t="s">
        <x:v>318</x:v>
      </x:c>
    </x:row>
    <x:row r="28" spans="1:9" ht="22.5" customHeight="1">
      <x:c r="A28" s="4">
        <x:v>25</x:v>
      </x:c>
      <x:c r="B28" s="5" t="s">
        <x:v>759</x:v>
      </x:c>
      <x:c r="C28" s="4" t="s">
        <x:v>767</x:v>
      </x:c>
      <x:c r="D28" s="5" t="s">
        <x:v>713</x:v>
      </x:c>
      <x:c r="E28" s="5" t="s">
        <x:v>679</x:v>
      </x:c>
      <x:c r="F28" s="6">
        <x:v>17500</x:v>
      </x:c>
      <x:c r="G28" s="6">
        <x:v>1</x:v>
      </x:c>
      <x:c r="H28" s="6">
        <x:f>F28*G28</x:f>
        <x:v>17500</x:v>
      </x:c>
      <x:c r="I28" s="4" t="s">
        <x:v>318</x:v>
      </x:c>
    </x:row>
    <x:row r="29" spans="1:9" ht="22.5" customHeight="1">
      <x:c r="A29" s="4">
        <x:v>26</x:v>
      </x:c>
      <x:c r="B29" s="5" t="s">
        <x:v>573</x:v>
      </x:c>
      <x:c r="C29" s="4" t="s">
        <x:v>845</x:v>
      </x:c>
      <x:c r="D29" s="5" t="s">
        <x:v>620</x:v>
      </x:c>
      <x:c r="E29" s="5" t="s">
        <x:v>541</x:v>
      </x:c>
      <x:c r="F29" s="6">
        <x:v>17000</x:v>
      </x:c>
      <x:c r="G29" s="6">
        <x:v>1</x:v>
      </x:c>
      <x:c r="H29" s="6">
        <x:f>F29*G29</x:f>
        <x:v>17000</x:v>
      </x:c>
      <x:c r="I29" s="4" t="s">
        <x:v>318</x:v>
      </x:c>
    </x:row>
    <x:row r="30" spans="1:9" ht="22.5" customHeight="1">
      <x:c r="A30" s="4">
        <x:v>27</x:v>
      </x:c>
      <x:c r="B30" s="5" t="s">
        <x:v>280</x:v>
      </x:c>
      <x:c r="C30" s="4" t="s">
        <x:v>741</x:v>
      </x:c>
      <x:c r="D30" s="5" t="s">
        <x:v>229</x:v>
      </x:c>
      <x:c r="E30" s="5" t="s">
        <x:v>204</x:v>
      </x:c>
      <x:c r="F30" s="6">
        <x:v>19000</x:v>
      </x:c>
      <x:c r="G30" s="6">
        <x:v>1</x:v>
      </x:c>
      <x:c r="H30" s="6">
        <x:f>F30*G30</x:f>
        <x:v>19000</x:v>
      </x:c>
      <x:c r="I30" s="4" t="s">
        <x:v>318</x:v>
      </x:c>
    </x:row>
    <x:row r="31" spans="1:9" ht="22.5" customHeight="1">
      <x:c r="A31" s="4">
        <x:v>28</x:v>
      </x:c>
      <x:c r="B31" s="5" t="s">
        <x:v>734</x:v>
      </x:c>
      <x:c r="C31" s="4" t="s">
        <x:v>746</x:v>
      </x:c>
      <x:c r="D31" s="5" t="s">
        <x:v>214</x:v>
      </x:c>
      <x:c r="E31" s="5" t="s">
        <x:v>621</x:v>
      </x:c>
      <x:c r="F31" s="6">
        <x:v>14500</x:v>
      </x:c>
      <x:c r="G31" s="6">
        <x:v>1</x:v>
      </x:c>
      <x:c r="H31" s="6">
        <x:f>F31*G31</x:f>
        <x:v>14500</x:v>
      </x:c>
      <x:c r="I31" s="4" t="s">
        <x:v>318</x:v>
      </x:c>
    </x:row>
    <x:row r="32" spans="1:9" ht="22.5" customHeight="1">
      <x:c r="A32" s="4">
        <x:v>29</x:v>
      </x:c>
      <x:c r="B32" s="5" t="s">
        <x:v>735</x:v>
      </x:c>
      <x:c r="C32" s="4" t="s">
        <x:v>717</x:v>
      </x:c>
      <x:c r="D32" s="5" t="s">
        <x:v>368</x:v>
      </x:c>
      <x:c r="E32" s="5" t="s">
        <x:v>192</x:v>
      </x:c>
      <x:c r="F32" s="6">
        <x:v>12000</x:v>
      </x:c>
      <x:c r="G32" s="6">
        <x:v>1</x:v>
      </x:c>
      <x:c r="H32" s="6">
        <x:f>F32*G32</x:f>
        <x:v>12000</x:v>
      </x:c>
      <x:c r="I32" s="4" t="s">
        <x:v>318</x:v>
      </x:c>
    </x:row>
    <x:row r="33" spans="1:9" ht="22.5" customHeight="1">
      <x:c r="A33" s="4">
        <x:v>30</x:v>
      </x:c>
      <x:c r="B33" s="5" t="s">
        <x:v>293</x:v>
      </x:c>
      <x:c r="C33" s="4" t="s">
        <x:v>733</x:v>
      </x:c>
      <x:c r="D33" s="5" t="s">
        <x:v>376</x:v>
      </x:c>
      <x:c r="E33" s="5" t="s">
        <x:v>209</x:v>
      </x:c>
      <x:c r="F33" s="6">
        <x:v>17000</x:v>
      </x:c>
      <x:c r="G33" s="6">
        <x:v>1</x:v>
      </x:c>
      <x:c r="H33" s="6">
        <x:f>F33*G33</x:f>
        <x:v>17000</x:v>
      </x:c>
      <x:c r="I33" s="4" t="s">
        <x:v>318</x:v>
      </x:c>
    </x:row>
    <x:row r="34" spans="1:9" ht="22.5" customHeight="1">
      <x:c r="A34" s="4">
        <x:v>31</x:v>
      </x:c>
      <x:c r="B34" s="5" t="s">
        <x:v>720</x:v>
      </x:c>
      <x:c r="C34" s="4" t="s">
        <x:v>838</x:v>
      </x:c>
      <x:c r="D34" s="5" t="s">
        <x:v>382</x:v>
      </x:c>
      <x:c r="E34" s="5" t="s">
        <x:v>210</x:v>
      </x:c>
      <x:c r="F34" s="6">
        <x:v>12000</x:v>
      </x:c>
      <x:c r="G34" s="6">
        <x:v>1</x:v>
      </x:c>
      <x:c r="H34" s="6">
        <x:f>F34*G34</x:f>
        <x:v>12000</x:v>
      </x:c>
      <x:c r="I34" s="4" t="s">
        <x:v>318</x:v>
      </x:c>
    </x:row>
    <x:row r="35" spans="1:9" ht="22.5" customHeight="1">
      <x:c r="A35" s="4">
        <x:v>32</x:v>
      </x:c>
      <x:c r="B35" s="5" t="s">
        <x:v>386</x:v>
      </x:c>
      <x:c r="C35" s="4" t="s">
        <x:v>726</x:v>
      </x:c>
      <x:c r="D35" s="5" t="s">
        <x:v>364</x:v>
      </x:c>
      <x:c r="E35" s="5" t="s">
        <x:v>21</x:v>
      </x:c>
      <x:c r="F35" s="6">
        <x:v>16000</x:v>
      </x:c>
      <x:c r="G35" s="6">
        <x:v>1</x:v>
      </x:c>
      <x:c r="H35" s="6">
        <x:f>F35*G35</x:f>
        <x:v>16000</x:v>
      </x:c>
      <x:c r="I35" s="4" t="s">
        <x:v>318</x:v>
      </x:c>
    </x:row>
    <x:row r="36" spans="1:9" ht="22.5" customHeight="1">
      <x:c r="A36" s="4">
        <x:v>33</x:v>
      </x:c>
      <x:c r="B36" s="5" t="s">
        <x:v>835</x:v>
      </x:c>
      <x:c r="C36" s="4" t="s">
        <x:v>844</x:v>
      </x:c>
      <x:c r="D36" s="5" t="s">
        <x:v>187</x:v>
      </x:c>
      <x:c r="E36" s="5" t="s">
        <x:v>399</x:v>
      </x:c>
      <x:c r="F36" s="6">
        <x:v>18000</x:v>
      </x:c>
      <x:c r="G36" s="6">
        <x:v>1</x:v>
      </x:c>
      <x:c r="H36" s="6">
        <x:f>F36*G36</x:f>
        <x:v>18000</x:v>
      </x:c>
      <x:c r="I36" s="4" t="s">
        <x:v>318</x:v>
      </x:c>
    </x:row>
    <x:row r="37" spans="1:9" ht="22.5" customHeight="1">
      <x:c r="A37" s="4">
        <x:v>34</x:v>
      </x:c>
      <x:c r="B37" s="5" t="s">
        <x:v>263</x:v>
      </x:c>
      <x:c r="C37" s="4" t="s">
        <x:v>806</x:v>
      </x:c>
      <x:c r="D37" s="5" t="s">
        <x:v>115</x:v>
      </x:c>
      <x:c r="E37" s="5" t="s">
        <x:v>112</x:v>
      </x:c>
      <x:c r="F37" s="6">
        <x:v>14000</x:v>
      </x:c>
      <x:c r="G37" s="6">
        <x:v>1</x:v>
      </x:c>
      <x:c r="H37" s="6">
        <x:f>F37*G37</x:f>
        <x:v>14000</x:v>
      </x:c>
      <x:c r="I37" s="4" t="s">
        <x:v>318</x:v>
      </x:c>
    </x:row>
    <x:row r="38" spans="1:9" ht="22.5" customHeight="1">
      <x:c r="A38" s="4">
        <x:v>35</x:v>
      </x:c>
      <x:c r="B38" s="5" t="s">
        <x:v>394</x:v>
      </x:c>
      <x:c r="C38" s="4" t="s">
        <x:v>811</x:v>
      </x:c>
      <x:c r="D38" s="5" t="s">
        <x:v>115</x:v>
      </x:c>
      <x:c r="E38" s="5" t="s">
        <x:v>513</x:v>
      </x:c>
      <x:c r="F38" s="6">
        <x:v>13800</x:v>
      </x:c>
      <x:c r="G38" s="6">
        <x:v>1</x:v>
      </x:c>
      <x:c r="H38" s="6">
        <x:f>F38*G38</x:f>
        <x:v>13800</x:v>
      </x:c>
      <x:c r="I38" s="4" t="s">
        <x:v>318</x:v>
      </x:c>
    </x:row>
    <x:row r="39" spans="1:9" ht="22.5" customHeight="1">
      <x:c r="A39" s="4">
        <x:v>36</x:v>
      </x:c>
      <x:c r="B39" s="5" t="s">
        <x:v>841</x:v>
      </x:c>
      <x:c r="C39" s="4" t="s">
        <x:v>833</x:v>
      </x:c>
      <x:c r="D39" s="5" t="s">
        <x:v>180</x:v>
      </x:c>
      <x:c r="E39" s="5" t="s">
        <x:v>20</x:v>
      </x:c>
      <x:c r="F39" s="6">
        <x:v>15000</x:v>
      </x:c>
      <x:c r="G39" s="6">
        <x:v>1</x:v>
      </x:c>
      <x:c r="H39" s="6">
        <x:f>F39*G39</x:f>
        <x:v>15000</x:v>
      </x:c>
      <x:c r="I39" s="4" t="s">
        <x:v>318</x:v>
      </x:c>
    </x:row>
    <x:row r="40" spans="1:9" ht="22.5" customHeight="1">
      <x:c r="A40" s="4">
        <x:v>37</x:v>
      </x:c>
      <x:c r="B40" s="5" t="s">
        <x:v>718</x:v>
      </x:c>
      <x:c r="C40" s="4">
        <x:v>8932923418</x:v>
      </x:c>
      <x:c r="D40" s="5" t="s">
        <x:v>155</x:v>
      </x:c>
      <x:c r="E40" s="5" t="s">
        <x:v>269</x:v>
      </x:c>
      <x:c r="F40" s="6">
        <x:v>16800</x:v>
      </x:c>
      <x:c r="G40" s="6">
        <x:v>1</x:v>
      </x:c>
      <x:c r="H40" s="6">
        <x:f>F40*G40</x:f>
        <x:v>16800</x:v>
      </x:c>
      <x:c r="I40" s="4" t="s">
        <x:v>318</x:v>
      </x:c>
    </x:row>
    <x:row r="41" spans="1:9" ht="22.5" customHeight="1">
      <x:c r="A41" s="4">
        <x:v>38</x:v>
      </x:c>
      <x:c r="B41" s="5" t="s">
        <x:v>728</x:v>
      </x:c>
      <x:c r="C41" s="4">
        <x:v>8932923426</x:v>
      </x:c>
      <x:c r="D41" s="5" t="s">
        <x:v>155</x:v>
      </x:c>
      <x:c r="E41" s="5" t="s">
        <x:v>269</x:v>
      </x:c>
      <x:c r="F41" s="6">
        <x:v>16800</x:v>
      </x:c>
      <x:c r="G41" s="6">
        <x:v>1</x:v>
      </x:c>
      <x:c r="H41" s="6">
        <x:f>F41*G41</x:f>
        <x:v>16800</x:v>
      </x:c>
      <x:c r="I41" s="4" t="s">
        <x:v>318</x:v>
      </x:c>
    </x:row>
    <x:row r="42" spans="1:9" ht="22.5" customHeight="1">
      <x:c r="A42" s="4">
        <x:v>39</x:v>
      </x:c>
      <x:c r="B42" s="5" t="s">
        <x:v>199</x:v>
      </x:c>
      <x:c r="C42" s="4" t="s">
        <x:v>842</x:v>
      </x:c>
      <x:c r="D42" s="5" t="s">
        <x:v>620</x:v>
      </x:c>
      <x:c r="E42" s="5" t="s">
        <x:v>477</x:v>
      </x:c>
      <x:c r="F42" s="6">
        <x:v>17000</x:v>
      </x:c>
      <x:c r="G42" s="6">
        <x:v>1</x:v>
      </x:c>
      <x:c r="H42" s="6">
        <x:f>F42*G42</x:f>
        <x:v>17000</x:v>
      </x:c>
      <x:c r="I42" s="4" t="s">
        <x:v>318</x:v>
      </x:c>
    </x:row>
    <x:row r="43" spans="1:9" ht="22.5" customHeight="1">
      <x:c r="A43" s="4">
        <x:v>40</x:v>
      </x:c>
      <x:c r="B43" s="5" t="s">
        <x:v>719</x:v>
      </x:c>
      <x:c r="C43" s="4">
        <x:v>8960908134</x:v>
      </x:c>
      <x:c r="D43" s="5" t="s">
        <x:v>172</x:v>
      </x:c>
      <x:c r="E43" s="5" t="s">
        <x:v>243</x:v>
      </x:c>
      <x:c r="F43" s="6">
        <x:v>15000</x:v>
      </x:c>
      <x:c r="G43" s="6">
        <x:v>1</x:v>
      </x:c>
      <x:c r="H43" s="6">
        <x:f>F43*G43</x:f>
        <x:v>15000</x:v>
      </x:c>
      <x:c r="I43" s="4" t="s">
        <x:v>318</x:v>
      </x:c>
    </x:row>
    <x:row r="44" spans="1:9" ht="22.5" customHeight="1">
      <x:c r="A44" s="4">
        <x:v>41</x:v>
      </x:c>
      <x:c r="B44" s="5" t="s">
        <x:v>482</x:v>
      </x:c>
      <x:c r="C44" s="4">
        <x:v>8959528269</x:v>
      </x:c>
      <x:c r="D44" s="5" t="s">
        <x:v>197</x:v>
      </x:c>
      <x:c r="E44" s="5" t="s">
        <x:v>557</x:v>
      </x:c>
      <x:c r="F44" s="6">
        <x:v>12800</x:v>
      </x:c>
      <x:c r="G44" s="6">
        <x:v>1</x:v>
      </x:c>
      <x:c r="H44" s="6">
        <x:f>F44*G44</x:f>
        <x:v>12800</x:v>
      </x:c>
      <x:c r="I44" s="4" t="s">
        <x:v>318</x:v>
      </x:c>
    </x:row>
    <x:row r="45" spans="1:9" ht="22.5" customHeight="1">
      <x:c r="A45" s="4">
        <x:v>42</x:v>
      </x:c>
      <x:c r="B45" s="5" t="s">
        <x:v>274</x:v>
      </x:c>
      <x:c r="C45" s="4" t="s">
        <x:v>809</x:v>
      </x:c>
      <x:c r="D45" s="5" t="s">
        <x:v>620</x:v>
      </x:c>
      <x:c r="E45" s="5" t="s">
        <x:v>407</x:v>
      </x:c>
      <x:c r="F45" s="6">
        <x:v>11000</x:v>
      </x:c>
      <x:c r="G45" s="6">
        <x:v>1</x:v>
      </x:c>
      <x:c r="H45" s="6">
        <x:f>F45*G45</x:f>
        <x:v>11000</x:v>
      </x:c>
      <x:c r="I45" s="4" t="s">
        <x:v>318</x:v>
      </x:c>
    </x:row>
    <x:row r="46" spans="1:9" ht="22.5" customHeight="1">
      <x:c r="A46" s="4">
        <x:v>43</x:v>
      </x:c>
      <x:c r="B46" s="5" t="s">
        <x:v>296</x:v>
      </x:c>
      <x:c r="C46" s="4" t="s">
        <x:v>816</x:v>
      </x:c>
      <x:c r="D46" s="5" t="s">
        <x:v>620</x:v>
      </x:c>
      <x:c r="E46" s="5" t="s">
        <x:v>407</x:v>
      </x:c>
      <x:c r="F46" s="6">
        <x:v>11000</x:v>
      </x:c>
      <x:c r="G46" s="6">
        <x:v>1</x:v>
      </x:c>
      <x:c r="H46" s="6">
        <x:f>F46*G46</x:f>
        <x:v>11000</x:v>
      </x:c>
      <x:c r="I46" s="4" t="s">
        <x:v>318</x:v>
      </x:c>
    </x:row>
    <x:row r="47" spans="1:9" ht="22.5" customHeight="1">
      <x:c r="A47" s="4">
        <x:v>44</x:v>
      </x:c>
      <x:c r="B47" s="5" t="s">
        <x:v>725</x:v>
      </x:c>
      <x:c r="C47" s="4" t="s">
        <x:v>722</x:v>
      </x:c>
      <x:c r="D47" s="5" t="s">
        <x:v>364</x:v>
      </x:c>
      <x:c r="E47" s="5" t="s">
        <x:v>470</x:v>
      </x:c>
      <x:c r="F47" s="6">
        <x:v>15500</x:v>
      </x:c>
      <x:c r="G47" s="6">
        <x:v>1</x:v>
      </x:c>
      <x:c r="H47" s="6">
        <x:f>F47*G47</x:f>
        <x:v>15500</x:v>
      </x:c>
      <x:c r="I47" s="4" t="s">
        <x:v>318</x:v>
      </x:c>
    </x:row>
    <x:row r="48" spans="1:9" ht="22.5" customHeight="1">
      <x:c r="A48" s="4">
        <x:v>45</x:v>
      </x:c>
      <x:c r="B48" s="5" t="s">
        <x:v>804</x:v>
      </x:c>
      <x:c r="C48" s="4" t="s">
        <x:v>813</x:v>
      </x:c>
      <x:c r="D48" s="5" t="s">
        <x:v>357</x:v>
      </x:c>
      <x:c r="E48" s="5" t="s">
        <x:v>560</x:v>
      </x:c>
      <x:c r="F48" s="6">
        <x:v>20000</x:v>
      </x:c>
      <x:c r="G48" s="6">
        <x:v>1</x:v>
      </x:c>
      <x:c r="H48" s="6">
        <x:f>F48*G48</x:f>
        <x:v>20000</x:v>
      </x:c>
      <x:c r="I48" s="4" t="s">
        <x:v>318</x:v>
      </x:c>
    </x:row>
    <x:row r="49" spans="1:9" ht="22.5" customHeight="1">
      <x:c r="A49" s="4">
        <x:v>46</x:v>
      </x:c>
      <x:c r="B49" s="5" t="s">
        <x:v>721</x:v>
      </x:c>
      <x:c r="C49" s="4" t="s">
        <x:v>729</x:v>
      </x:c>
      <x:c r="D49" s="5" t="s">
        <x:v>377</x:v>
      </x:c>
      <x:c r="E49" s="5" t="s">
        <x:v>168</x:v>
      </x:c>
      <x:c r="F49" s="6">
        <x:v>16000</x:v>
      </x:c>
      <x:c r="G49" s="6">
        <x:v>1</x:v>
      </x:c>
      <x:c r="H49" s="6">
        <x:f>F49*G49</x:f>
        <x:v>16000</x:v>
      </x:c>
      <x:c r="I49" s="4" t="s">
        <x:v>318</x:v>
      </x:c>
    </x:row>
    <x:row r="50" spans="1:9" ht="22.5" customHeight="1">
      <x:c r="A50" s="4">
        <x:v>47</x:v>
      </x:c>
      <x:c r="B50" s="5" t="s">
        <x:v>488</x:v>
      </x:c>
      <x:c r="C50" s="4" t="s">
        <x:v>837</x:v>
      </x:c>
      <x:c r="D50" s="5" t="s">
        <x:v>158</x:v>
      </x:c>
      <x:c r="E50" s="5" t="s">
        <x:v>247</x:v>
      </x:c>
      <x:c r="F50" s="6">
        <x:v>16000</x:v>
      </x:c>
      <x:c r="G50" s="6">
        <x:v>1</x:v>
      </x:c>
      <x:c r="H50" s="6">
        <x:f>F50*G50</x:f>
        <x:v>16000</x:v>
      </x:c>
      <x:c r="I50" s="4" t="s">
        <x:v>318</x:v>
      </x:c>
    </x:row>
    <x:row r="51" spans="1:9" ht="22.5" customHeight="1">
      <x:c r="A51" s="4">
        <x:v>48</x:v>
      </x:c>
      <x:c r="B51" s="5" t="s">
        <x:v>401</x:v>
      </x:c>
      <x:c r="C51" s="4">
        <x:v>8954448879</x:v>
      </x:c>
      <x:c r="D51" s="5" t="s">
        <x:v>670</x:v>
      </x:c>
      <x:c r="E51" s="5" t="s">
        <x:v>163</x:v>
      </x:c>
      <x:c r="F51" s="6">
        <x:v>13000</x:v>
      </x:c>
      <x:c r="G51" s="6">
        <x:v>1</x:v>
      </x:c>
      <x:c r="H51" s="6">
        <x:f>F51*G51</x:f>
        <x:v>13000</x:v>
      </x:c>
      <x:c r="I51" s="4" t="s">
        <x:v>318</x:v>
      </x:c>
    </x:row>
    <x:row r="52" spans="1:9" ht="22.5" customHeight="1">
      <x:c r="A52" s="4">
        <x:v>49</x:v>
      </x:c>
      <x:c r="B52" s="5" t="s">
        <x:v>622</x:v>
      </x:c>
      <x:c r="C52" s="4" t="s">
        <x:v>724</x:v>
      </x:c>
      <x:c r="D52" s="5" t="s">
        <x:v>383</x:v>
      </x:c>
      <x:c r="E52" s="5" t="s">
        <x:v>612</x:v>
      </x:c>
      <x:c r="F52" s="6">
        <x:v>13000</x:v>
      </x:c>
      <x:c r="G52" s="6">
        <x:v>1</x:v>
      </x:c>
      <x:c r="H52" s="6">
        <x:f>F52*G52</x:f>
        <x:v>13000</x:v>
      </x:c>
      <x:c r="I52" s="4" t="s">
        <x:v>318</x:v>
      </x:c>
    </x:row>
    <x:row r="53" spans="1:9" ht="22.5" customHeight="1">
      <x:c r="A53" s="4">
        <x:v>50</x:v>
      </x:c>
      <x:c r="B53" s="5" t="s">
        <x:v>489</x:v>
      </x:c>
      <x:c r="C53" s="4" t="s">
        <x:v>823</x:v>
      </x:c>
      <x:c r="D53" s="5" t="s">
        <x:v>620</x:v>
      </x:c>
      <x:c r="E53" s="5" t="s">
        <x:v>11</x:v>
      </x:c>
      <x:c r="F53" s="6">
        <x:v>11000</x:v>
      </x:c>
      <x:c r="G53" s="6">
        <x:v>1</x:v>
      </x:c>
      <x:c r="H53" s="6">
        <x:f>F53*G53</x:f>
        <x:v>11000</x:v>
      </x:c>
      <x:c r="I53" s="4" t="s">
        <x:v>318</x:v>
      </x:c>
    </x:row>
    <x:row r="54" spans="1:9" ht="22.5" customHeight="1">
      <x:c r="A54" s="4">
        <x:v>51</x:v>
      </x:c>
      <x:c r="B54" s="5" t="s">
        <x:v>484</x:v>
      </x:c>
      <x:c r="C54" s="4" t="s">
        <x:v>814</x:v>
      </x:c>
      <x:c r="D54" s="5" t="s">
        <x:v>620</x:v>
      </x:c>
      <x:c r="E54" s="5" t="s">
        <x:v>11</x:v>
      </x:c>
      <x:c r="F54" s="6">
        <x:v>11000</x:v>
      </x:c>
      <x:c r="G54" s="6">
        <x:v>1</x:v>
      </x:c>
      <x:c r="H54" s="6">
        <x:f>F54*G54</x:f>
        <x:v>11000</x:v>
      </x:c>
      <x:c r="I54" s="4" t="s">
        <x:v>318</x:v>
      </x:c>
    </x:row>
    <x:row r="55" spans="1:9" ht="22.5" customHeight="1">
      <x:c r="A55" s="4">
        <x:v>52</x:v>
      </x:c>
      <x:c r="B55" s="5" t="s">
        <x:v>89</x:v>
      </x:c>
      <x:c r="C55" s="4">
        <x:v>8954693474</x:v>
      </x:c>
      <x:c r="D55" s="5" t="s">
        <x:v>62</x:v>
      </x:c>
      <x:c r="E55" s="5" t="s">
        <x:v>193</x:v>
      </x:c>
      <x:c r="F55" s="6">
        <x:v>12500</x:v>
      </x:c>
      <x:c r="G55" s="6">
        <x:v>1</x:v>
      </x:c>
      <x:c r="H55" s="6">
        <x:f>F55*G55</x:f>
        <x:v>12500</x:v>
      </x:c>
      <x:c r="I55" s="4" t="s">
        <x:v>318</x:v>
      </x:c>
    </x:row>
    <x:row r="56" spans="1:9" ht="22.5" customHeight="1">
      <x:c r="A56" s="4">
        <x:v>53</x:v>
      </x:c>
      <x:c r="B56" s="5" t="s">
        <x:v>84</x:v>
      </x:c>
      <x:c r="C56" s="4" t="s">
        <x:v>79</x:v>
      </x:c>
      <x:c r="D56" s="5" t="s">
        <x:v>161</x:v>
      </x:c>
      <x:c r="E56" s="5" t="s">
        <x:v>179</x:v>
      </x:c>
      <x:c r="F56" s="6">
        <x:v>12000</x:v>
      </x:c>
      <x:c r="G56" s="6">
        <x:v>1</x:v>
      </x:c>
      <x:c r="H56" s="6">
        <x:f>F56*G56</x:f>
        <x:v>12000</x:v>
      </x:c>
      <x:c r="I56" s="4" t="s">
        <x:v>318</x:v>
      </x:c>
    </x:row>
    <x:row r="57" spans="1:9" ht="22.5" customHeight="1">
      <x:c r="A57" s="4">
        <x:v>54</x:v>
      </x:c>
      <x:c r="B57" s="5" t="s">
        <x:v>466</x:v>
      </x:c>
      <x:c r="C57" s="4" t="s">
        <x:v>81</x:v>
      </x:c>
      <x:c r="D57" s="5" t="s">
        <x:v>103</x:v>
      </x:c>
      <x:c r="E57" s="5" t="s">
        <x:v>561</x:v>
      </x:c>
      <x:c r="F57" s="6">
        <x:v>14800</x:v>
      </x:c>
      <x:c r="G57" s="6">
        <x:v>1</x:v>
      </x:c>
      <x:c r="H57" s="6">
        <x:f>F57*G57</x:f>
        <x:v>14800</x:v>
      </x:c>
      <x:c r="I57" s="4" t="s">
        <x:v>318</x:v>
      </x:c>
    </x:row>
    <x:row r="58" spans="1:9" ht="22.5" customHeight="1">
      <x:c r="A58" s="4">
        <x:v>55</x:v>
      </x:c>
      <x:c r="B58" s="5" t="s">
        <x:v>150</x:v>
      </x:c>
      <x:c r="C58" s="4">
        <x:v>8957073515</x:v>
      </x:c>
      <x:c r="D58" s="5" t="s">
        <x:v>358</x:v>
      </x:c>
      <x:c r="E58" s="5" t="s">
        <x:v>404</x:v>
      </x:c>
      <x:c r="F58" s="6">
        <x:v>14000</x:v>
      </x:c>
      <x:c r="G58" s="6">
        <x:v>1</x:v>
      </x:c>
      <x:c r="H58" s="6">
        <x:f>F58*G58</x:f>
        <x:v>14000</x:v>
      </x:c>
      <x:c r="I58" s="4" t="s">
        <x:v>318</x:v>
      </x:c>
    </x:row>
    <x:row r="59" spans="1:9" ht="22.5" customHeight="1">
      <x:c r="A59" s="4">
        <x:v>56</x:v>
      </x:c>
      <x:c r="B59" s="5" t="s">
        <x:v>529</x:v>
      </x:c>
      <x:c r="C59" s="4">
        <x:v>8936439294</x:v>
      </x:c>
      <x:c r="D59" s="5" t="s">
        <x:v>362</x:v>
      </x:c>
      <x:c r="E59" s="5" t="s">
        <x:v>63</x:v>
      </x:c>
      <x:c r="F59" s="6">
        <x:v>16000</x:v>
      </x:c>
      <x:c r="G59" s="6">
        <x:v>1</x:v>
      </x:c>
      <x:c r="H59" s="6">
        <x:f>F59*G59</x:f>
        <x:v>16000</x:v>
      </x:c>
      <x:c r="I59" s="4" t="s">
        <x:v>318</x:v>
      </x:c>
    </x:row>
    <x:row r="60" spans="1:9" ht="22.5" customHeight="1">
      <x:c r="A60" s="4">
        <x:v>57</x:v>
      </x:c>
      <x:c r="B60" s="5" t="s">
        <x:v>579</x:v>
      </x:c>
      <x:c r="C60" s="4" t="s">
        <x:v>927</x:v>
      </x:c>
      <x:c r="D60" s="5" t="s">
        <x:v>362</x:v>
      </x:c>
      <x:c r="E60" s="5" t="s">
        <x:v>304</x:v>
      </x:c>
      <x:c r="F60" s="6">
        <x:v>10000</x:v>
      </x:c>
      <x:c r="G60" s="6">
        <x:v>1</x:v>
      </x:c>
      <x:c r="H60" s="6">
        <x:f>F60*G60</x:f>
        <x:v>10000</x:v>
      </x:c>
      <x:c r="I60" s="4" t="s">
        <x:v>318</x:v>
      </x:c>
    </x:row>
    <x:row r="61" spans="1:9" ht="22.5" customHeight="1">
      <x:c r="A61" s="4">
        <x:v>58</x:v>
      </x:c>
      <x:c r="B61" s="5" t="s">
        <x:v>584</x:v>
      </x:c>
      <x:c r="C61" s="4">
        <x:v>8936458612</x:v>
      </x:c>
      <x:c r="D61" s="5" t="s">
        <x:v>362</x:v>
      </x:c>
      <x:c r="E61" s="5" t="s">
        <x:v>302</x:v>
      </x:c>
      <x:c r="F61" s="6">
        <x:v>8800</x:v>
      </x:c>
      <x:c r="G61" s="6">
        <x:v>1</x:v>
      </x:c>
      <x:c r="H61" s="6">
        <x:f>F61*G61</x:f>
        <x:v>8800</x:v>
      </x:c>
      <x:c r="I61" s="4" t="s">
        <x:v>318</x:v>
      </x:c>
    </x:row>
    <x:row r="62" spans="1:9" ht="22.5" customHeight="1">
      <x:c r="A62" s="4">
        <x:v>59</x:v>
      </x:c>
      <x:c r="B62" s="5" t="s">
        <x:v>154</x:v>
      </x:c>
      <x:c r="C62" s="4">
        <x:v>8954699375</x:v>
      </x:c>
      <x:c r="D62" s="5" t="s">
        <x:v>62</x:v>
      </x:c>
      <x:c r="E62" s="5" t="s">
        <x:v>702</x:v>
      </x:c>
      <x:c r="F62" s="6">
        <x:v>16000</x:v>
      </x:c>
      <x:c r="G62" s="6">
        <x:v>1</x:v>
      </x:c>
      <x:c r="H62" s="6">
        <x:f>F62*G62</x:f>
        <x:v>16000</x:v>
      </x:c>
      <x:c r="I62" s="4" t="s">
        <x:v>318</x:v>
      </x:c>
    </x:row>
    <x:row r="63" spans="1:9" ht="22.5" customHeight="1">
      <x:c r="A63" s="4">
        <x:v>60</x:v>
      </x:c>
      <x:c r="B63" s="5" t="s">
        <x:v>6</x:v>
      </x:c>
      <x:c r="C63" s="4" t="s">
        <x:v>880</x:v>
      </x:c>
      <x:c r="D63" s="5" t="s">
        <x:v>380</x:v>
      </x:c>
      <x:c r="E63" s="5" t="s">
        <x:v>476</x:v>
      </x:c>
      <x:c r="F63" s="6">
        <x:v>18800</x:v>
      </x:c>
      <x:c r="G63" s="6">
        <x:v>1</x:v>
      </x:c>
      <x:c r="H63" s="6">
        <x:f>F63*G63</x:f>
        <x:v>18800</x:v>
      </x:c>
      <x:c r="I63" s="4" t="s">
        <x:v>318</x:v>
      </x:c>
    </x:row>
    <x:row r="64" spans="1:9" ht="22.5" customHeight="1">
      <x:c r="A64" s="4">
        <x:v>61</x:v>
      </x:c>
      <x:c r="B64" s="5" t="s">
        <x:v>281</x:v>
      </x:c>
      <x:c r="C64" s="4" t="s">
        <x:v>85</x:v>
      </x:c>
      <x:c r="D64" s="5" t="s">
        <x:v>69</x:v>
      </x:c>
      <x:c r="E64" s="5" t="s">
        <x:v>562</x:v>
      </x:c>
      <x:c r="F64" s="6">
        <x:v>12800</x:v>
      </x:c>
      <x:c r="G64" s="6">
        <x:v>1</x:v>
      </x:c>
      <x:c r="H64" s="6">
        <x:f>F64*G64</x:f>
        <x:v>12800</x:v>
      </x:c>
      <x:c r="I64" s="4" t="s">
        <x:v>318</x:v>
      </x:c>
    </x:row>
    <x:row r="65" spans="1:9" ht="22.5" customHeight="1">
      <x:c r="A65" s="4">
        <x:v>62</x:v>
      </x:c>
      <x:c r="B65" s="5" t="s">
        <x:v>95</x:v>
      </x:c>
      <x:c r="C65" s="4">
        <x:v>8954448844</x:v>
      </x:c>
      <x:c r="D65" s="5" t="s">
        <x:v>670</x:v>
      </x:c>
      <x:c r="E65" s="5" t="s">
        <x:v>176</x:v>
      </x:c>
      <x:c r="F65" s="6">
        <x:v>14500</x:v>
      </x:c>
      <x:c r="G65" s="6">
        <x:v>1</x:v>
      </x:c>
      <x:c r="H65" s="6">
        <x:f>F65*G65</x:f>
        <x:v>14500</x:v>
      </x:c>
      <x:c r="I65" s="4" t="s">
        <x:v>318</x:v>
      </x:c>
    </x:row>
    <x:row r="66" spans="1:9" ht="22.5" customHeight="1">
      <x:c r="A66" s="4">
        <x:v>63</x:v>
      </x:c>
      <x:c r="B66" s="5" t="s">
        <x:v>308</x:v>
      </x:c>
      <x:c r="C66" s="4">
        <x:v>8937409283</x:v>
      </x:c>
      <x:c r="D66" s="5" t="s">
        <x:v>381</x:v>
      </x:c>
      <x:c r="E66" s="5" t="s">
        <x:v>181</x:v>
      </x:c>
      <x:c r="F66" s="6">
        <x:v>12000</x:v>
      </x:c>
      <x:c r="G66" s="6">
        <x:v>1</x:v>
      </x:c>
      <x:c r="H66" s="6">
        <x:f>F66*G66</x:f>
        <x:v>12000</x:v>
      </x:c>
      <x:c r="I66" s="4" t="s">
        <x:v>318</x:v>
      </x:c>
    </x:row>
    <x:row r="67" spans="1:9" ht="22.5" customHeight="1">
      <x:c r="A67" s="4">
        <x:v>64</x:v>
      </x:c>
      <x:c r="B67" s="5" t="s">
        <x:v>406</x:v>
      </x:c>
      <x:c r="C67" s="4" t="s">
        <x:v>92</x:v>
      </x:c>
      <x:c r="D67" s="5" t="s">
        <x:v>175</x:v>
      </x:c>
      <x:c r="E67" s="5" t="s">
        <x:v>567</x:v>
      </x:c>
      <x:c r="F67" s="6">
        <x:v>16800</x:v>
      </x:c>
      <x:c r="G67" s="6">
        <x:v>1</x:v>
      </x:c>
      <x:c r="H67" s="6">
        <x:f>F67*G67</x:f>
        <x:v>16800</x:v>
      </x:c>
      <x:c r="I67" s="4" t="s">
        <x:v>318</x:v>
      </x:c>
    </x:row>
    <x:row r="68" spans="1:9" ht="22.5" customHeight="1">
      <x:c r="A68" s="4">
        <x:v>65</x:v>
      </x:c>
      <x:c r="B68" s="5" t="s">
        <x:v>428</x:v>
      </x:c>
      <x:c r="C68" s="4" t="s">
        <x:v>426</x:v>
      </x:c>
      <x:c r="D68" s="5" t="s">
        <x:v>620</x:v>
      </x:c>
      <x:c r="E68" s="5" t="s">
        <x:v>683</x:v>
      </x:c>
      <x:c r="F68" s="6">
        <x:v>8500</x:v>
      </x:c>
      <x:c r="G68" s="6">
        <x:v>1</x:v>
      </x:c>
      <x:c r="H68" s="6">
        <x:f>F68*G68</x:f>
        <x:v>8500</x:v>
      </x:c>
      <x:c r="I68" s="4" t="s">
        <x:v>318</x:v>
      </x:c>
    </x:row>
    <x:row r="69" spans="1:9" ht="22.5" customHeight="1">
      <x:c r="A69" s="4">
        <x:v>66</x:v>
      </x:c>
      <x:c r="B69" s="5" t="s">
        <x:v>129</x:v>
      </x:c>
      <x:c r="C69" s="4">
        <x:v>8936457187</x:v>
      </x:c>
      <x:c r="D69" s="5" t="s">
        <x:v>362</x:v>
      </x:c>
      <x:c r="E69" s="5" t="s">
        <x:v>164</x:v>
      </x:c>
      <x:c r="F69" s="6">
        <x:v>13000</x:v>
      </x:c>
      <x:c r="G69" s="6">
        <x:v>1</x:v>
      </x:c>
      <x:c r="H69" s="6">
        <x:f>F69*G69</x:f>
        <x:v>13000</x:v>
      </x:c>
      <x:c r="I69" s="4" t="s">
        <x:v>318</x:v>
      </x:c>
    </x:row>
    <x:row r="70" spans="1:9" ht="22.5" customHeight="1">
      <x:c r="A70" s="4">
        <x:v>67</x:v>
      </x:c>
      <x:c r="B70" s="5" t="s">
        <x:v>7</x:v>
      </x:c>
      <x:c r="C70" s="4">
        <x:v>8954699073</x:v>
      </x:c>
      <x:c r="D70" s="5" t="s">
        <x:v>62</x:v>
      </x:c>
      <x:c r="E70" s="5" t="s">
        <x:v>122</x:v>
      </x:c>
      <x:c r="F70" s="6">
        <x:v>19500</x:v>
      </x:c>
      <x:c r="G70" s="6">
        <x:v>1</x:v>
      </x:c>
      <x:c r="H70" s="6">
        <x:f>F70*G70</x:f>
        <x:v>19500</x:v>
      </x:c>
      <x:c r="I70" s="4" t="s">
        <x:v>318</x:v>
      </x:c>
    </x:row>
    <x:row r="71" spans="1:9" ht="22.5" customHeight="1">
      <x:c r="A71" s="4">
        <x:v>68</x:v>
      </x:c>
      <x:c r="B71" s="5" t="s">
        <x:v>100</x:v>
      </x:c>
      <x:c r="C71" s="4">
        <x:v>8932038295</x:v>
      </x:c>
      <x:c r="D71" s="5" t="s">
        <x:v>698</x:v>
      </x:c>
      <x:c r="E71" s="5" t="s">
        <x:v>691</x:v>
      </x:c>
      <x:c r="F71" s="6">
        <x:v>9000</x:v>
      </x:c>
      <x:c r="G71" s="6">
        <x:v>1</x:v>
      </x:c>
      <x:c r="H71" s="6">
        <x:f>F71*G71</x:f>
        <x:v>9000</x:v>
      </x:c>
      <x:c r="I71" s="4" t="s">
        <x:v>318</x:v>
      </x:c>
    </x:row>
    <x:row r="72" spans="1:9" ht="22.5" customHeight="1">
      <x:c r="A72" s="4">
        <x:v>69</x:v>
      </x:c>
      <x:c r="B72" s="5" t="s">
        <x:v>206</x:v>
      </x:c>
      <x:c r="C72" s="4" t="s">
        <x:v>80</x:v>
      </x:c>
      <x:c r="D72" s="5" t="s">
        <x:v>614</x:v>
      </x:c>
      <x:c r="E72" s="5" t="s">
        <x:v>28</x:v>
      </x:c>
      <x:c r="F72" s="6">
        <x:v>15800</x:v>
      </x:c>
      <x:c r="G72" s="6">
        <x:v>1</x:v>
      </x:c>
      <x:c r="H72" s="6">
        <x:f>F72*G72</x:f>
        <x:v>15800</x:v>
      </x:c>
      <x:c r="I72" s="4" t="s">
        <x:v>318</x:v>
      </x:c>
    </x:row>
    <x:row r="73" spans="1:9" ht="22.5" customHeight="1">
      <x:c r="A73" s="4">
        <x:v>70</x:v>
      </x:c>
      <x:c r="B73" s="5" t="s">
        <x:v>278</x:v>
      </x:c>
      <x:c r="C73" s="4" t="s">
        <x:v>82</x:v>
      </x:c>
      <x:c r="D73" s="5" t="s">
        <x:v>105</x:v>
      </x:c>
      <x:c r="E73" s="5" t="s">
        <x:v>672</x:v>
      </x:c>
      <x:c r="F73" s="6">
        <x:v>16000</x:v>
      </x:c>
      <x:c r="G73" s="6">
        <x:v>1</x:v>
      </x:c>
      <x:c r="H73" s="6">
        <x:f>F73*G73</x:f>
        <x:v>16000</x:v>
      </x:c>
      <x:c r="I73" s="4" t="s">
        <x:v>318</x:v>
      </x:c>
    </x:row>
    <x:row r="74" spans="1:9" ht="22.5" customHeight="1">
      <x:c r="A74" s="4">
        <x:v>71</x:v>
      </x:c>
      <x:c r="B74" s="5" t="s">
        <x:v>88</x:v>
      </x:c>
      <x:c r="C74" s="4" t="s">
        <x:v>86</x:v>
      </x:c>
      <x:c r="D74" s="5" t="s">
        <x:v>374</x:v>
      </x:c>
      <x:c r="E74" s="5" t="s">
        <x:v>612</x:v>
      </x:c>
      <x:c r="F74" s="6">
        <x:v>12000</x:v>
      </x:c>
      <x:c r="G74" s="6">
        <x:v>1</x:v>
      </x:c>
      <x:c r="H74" s="6">
        <x:f>F74*G74</x:f>
        <x:v>12000</x:v>
      </x:c>
      <x:c r="I74" s="4" t="s">
        <x:v>318</x:v>
      </x:c>
    </x:row>
    <x:row r="75" spans="1:9" ht="22.5" customHeight="1">
      <x:c r="A75" s="4">
        <x:v>72</x:v>
      </x:c>
      <x:c r="B75" s="5" t="s">
        <x:v>83</x:v>
      </x:c>
      <x:c r="C75" s="4" t="s">
        <x:v>90</x:v>
      </x:c>
      <x:c r="D75" s="5" t="s">
        <x:v>374</x:v>
      </x:c>
      <x:c r="E75" s="5" t="s">
        <x:v>612</x:v>
      </x:c>
      <x:c r="F75" s="6">
        <x:v>12000</x:v>
      </x:c>
      <x:c r="G75" s="6">
        <x:v>1</x:v>
      </x:c>
      <x:c r="H75" s="6">
        <x:f>F75*G75</x:f>
        <x:v>12000</x:v>
      </x:c>
      <x:c r="I75" s="4" t="s">
        <x:v>318</x:v>
      </x:c>
    </x:row>
    <x:row r="76" spans="1:9" ht="22.5" customHeight="1">
      <x:c r="A76" s="4">
        <x:v>73</x:v>
      </x:c>
      <x:c r="B76" s="5" t="s">
        <x:v>25</x:v>
      </x:c>
      <x:c r="C76" s="4" t="s">
        <x:v>437</x:v>
      </x:c>
      <x:c r="D76" s="5" t="s">
        <x:v>334</x:v>
      </x:c>
      <x:c r="E76" s="5" t="s">
        <x:v>619</x:v>
      </x:c>
      <x:c r="F76" s="6">
        <x:v>16800</x:v>
      </x:c>
      <x:c r="G76" s="6">
        <x:v>1</x:v>
      </x:c>
      <x:c r="H76" s="6">
        <x:f>F76*G76</x:f>
        <x:v>16800</x:v>
      </x:c>
      <x:c r="I76" s="4" t="s">
        <x:v>318</x:v>
      </x:c>
    </x:row>
    <x:row r="77" spans="1:9" ht="22.5" customHeight="1">
      <x:c r="A77" s="4">
        <x:v>74</x:v>
      </x:c>
      <x:c r="B77" s="5" t="s">
        <x:v>449</x:v>
      </x:c>
      <x:c r="C77" s="4" t="s">
        <x:v>32</x:v>
      </x:c>
      <x:c r="D77" s="5" t="s">
        <x:v>64</x:v>
      </x:c>
      <x:c r="E77" s="5" t="s">
        <x:v>537</x:v>
      </x:c>
      <x:c r="F77" s="6">
        <x:v>15800</x:v>
      </x:c>
      <x:c r="G77" s="6">
        <x:v>1</x:v>
      </x:c>
      <x:c r="H77" s="6">
        <x:f>F77*G77</x:f>
        <x:v>15800</x:v>
      </x:c>
      <x:c r="I77" s="4" t="s">
        <x:v>318</x:v>
      </x:c>
    </x:row>
    <x:row r="78" spans="1:9" ht="22.5" customHeight="1">
      <x:c r="A78" s="4">
        <x:v>75</x:v>
      </x:c>
      <x:c r="B78" s="5" t="s">
        <x:v>590</x:v>
      </x:c>
      <x:c r="C78" s="4">
        <x:v>8936458590</x:v>
      </x:c>
      <x:c r="D78" s="5" t="s">
        <x:v>362</x:v>
      </x:c>
      <x:c r="E78" s="5" t="s">
        <x:v>526</x:v>
      </x:c>
      <x:c r="F78" s="6">
        <x:v>8800</x:v>
      </x:c>
      <x:c r="G78" s="6">
        <x:v>1</x:v>
      </x:c>
      <x:c r="H78" s="6">
        <x:f>F78*G78</x:f>
        <x:v>8800</x:v>
      </x:c>
      <x:c r="I78" s="4" t="s">
        <x:v>318</x:v>
      </x:c>
    </x:row>
    <x:row r="79" spans="1:9" ht="22.5" customHeight="1">
      <x:c r="A79" s="4">
        <x:v>76</x:v>
      </x:c>
      <x:c r="B79" s="5" t="s">
        <x:v>444</x:v>
      </x:c>
      <x:c r="C79" s="4" t="s">
        <x:v>441</x:v>
      </x:c>
      <x:c r="D79" s="5" t="s">
        <x:v>360</x:v>
      </x:c>
      <x:c r="E79" s="5" t="s">
        <x:v>611</x:v>
      </x:c>
      <x:c r="F79" s="6">
        <x:v>14000</x:v>
      </x:c>
      <x:c r="G79" s="6">
        <x:v>1</x:v>
      </x:c>
      <x:c r="H79" s="6">
        <x:f>F79*G79</x:f>
        <x:v>14000</x:v>
      </x:c>
      <x:c r="I79" s="4" t="s">
        <x:v>318</x:v>
      </x:c>
    </x:row>
    <x:row r="80" spans="1:9" ht="22.5" customHeight="1">
      <x:c r="A80" s="4">
        <x:v>77</x:v>
      </x:c>
      <x:c r="B80" s="5" t="s">
        <x:v>96</x:v>
      </x:c>
      <x:c r="C80" s="4" t="s">
        <x:v>31</x:v>
      </x:c>
      <x:c r="D80" s="5" t="s">
        <x:v>602</x:v>
      </x:c>
      <x:c r="E80" s="5" t="s">
        <x:v>606</x:v>
      </x:c>
      <x:c r="F80" s="6">
        <x:v>13800</x:v>
      </x:c>
      <x:c r="G80" s="6">
        <x:v>1</x:v>
      </x:c>
      <x:c r="H80" s="6">
        <x:f>F80*G80</x:f>
        <x:v>13800</x:v>
      </x:c>
      <x:c r="I80" s="4" t="s">
        <x:v>318</x:v>
      </x:c>
    </x:row>
    <x:row r="81" spans="1:9" ht="22.5" customHeight="1">
      <x:c r="A81" s="4">
        <x:v>78</x:v>
      </x:c>
      <x:c r="B81" s="5" t="s">
        <x:v>419</x:v>
      </x:c>
      <x:c r="C81" s="4" t="s">
        <x:v>434</x:v>
      </x:c>
      <x:c r="D81" s="5" t="s">
        <x:v>602</x:v>
      </x:c>
      <x:c r="E81" s="5" t="s">
        <x:v>606</x:v>
      </x:c>
      <x:c r="F81" s="6">
        <x:v>13800</x:v>
      </x:c>
      <x:c r="G81" s="6">
        <x:v>1</x:v>
      </x:c>
      <x:c r="H81" s="6">
        <x:f>F81*G81</x:f>
        <x:v>13800</x:v>
      </x:c>
      <x:c r="I81" s="4" t="s">
        <x:v>318</x:v>
      </x:c>
    </x:row>
    <x:row r="82" spans="1:9" ht="22.5" customHeight="1">
      <x:c r="A82" s="4">
        <x:v>79</x:v>
      </x:c>
      <x:c r="B82" s="5" t="s">
        <x:v>93</x:v>
      </x:c>
      <x:c r="C82" s="4" t="s">
        <x:v>87</x:v>
      </x:c>
      <x:c r="D82" s="5" t="s">
        <x:v>610</x:v>
      </x:c>
      <x:c r="E82" s="5" t="s">
        <x:v>601</x:v>
      </x:c>
      <x:c r="F82" s="6">
        <x:v>13000</x:v>
      </x:c>
      <x:c r="G82" s="6">
        <x:v>1</x:v>
      </x:c>
      <x:c r="H82" s="6">
        <x:f>F82*G82</x:f>
        <x:v>13000</x:v>
      </x:c>
      <x:c r="I82" s="4" t="s">
        <x:v>318</x:v>
      </x:c>
    </x:row>
    <x:row r="83" spans="1:9" ht="22.5" customHeight="1">
      <x:c r="A83" s="4">
        <x:v>80</x:v>
      </x:c>
      <x:c r="B83" s="5" t="s">
        <x:v>140</x:v>
      </x:c>
      <x:c r="C83" s="4" t="s">
        <x:v>812</x:v>
      </x:c>
      <x:c r="D83" s="5" t="s">
        <x:v>662</x:v>
      </x:c>
      <x:c r="E83" s="5" t="s">
        <x:v>663</x:v>
      </x:c>
      <x:c r="F83" s="6">
        <x:v>17000</x:v>
      </x:c>
      <x:c r="G83" s="6">
        <x:v>1</x:v>
      </x:c>
      <x:c r="H83" s="6">
        <x:f>F83*G83</x:f>
        <x:v>17000</x:v>
      </x:c>
      <x:c r="I83" s="4" t="s">
        <x:v>318</x:v>
      </x:c>
    </x:row>
    <x:row r="84" spans="1:9" ht="22.5" customHeight="1">
      <x:c r="A84" s="4">
        <x:v>81</x:v>
      </x:c>
      <x:c r="B84" s="5" t="s">
        <x:v>439</x:v>
      </x:c>
      <x:c r="C84" s="4" t="s">
        <x:v>33</x:v>
      </x:c>
      <x:c r="D84" s="5" t="s">
        <x:v>633</x:v>
      </x:c>
      <x:c r="E84" s="5" t="s">
        <x:v>98</x:v>
      </x:c>
      <x:c r="F84" s="6">
        <x:v>19800</x:v>
      </x:c>
      <x:c r="G84" s="6">
        <x:v>1</x:v>
      </x:c>
      <x:c r="H84" s="6">
        <x:f>F84*G84</x:f>
        <x:v>19800</x:v>
      </x:c>
      <x:c r="I84" s="4" t="s">
        <x:v>318</x:v>
      </x:c>
    </x:row>
    <x:row r="85" spans="1:9" ht="22.5" customHeight="1">
      <x:c r="A85" s="4">
        <x:v>82</x:v>
      </x:c>
      <x:c r="B85" s="5" t="s">
        <x:v>67</x:v>
      </x:c>
      <x:c r="C85" s="4" t="s">
        <x:v>425</x:v>
      </x:c>
      <x:c r="D85" s="5" t="s">
        <x:v>620</x:v>
      </x:c>
      <x:c r="E85" s="5" t="s">
        <x:v>107</x:v>
      </x:c>
      <x:c r="F85" s="6">
        <x:v>10000</x:v>
      </x:c>
      <x:c r="G85" s="6">
        <x:v>1</x:v>
      </x:c>
      <x:c r="H85" s="6">
        <x:f>F85*G85</x:f>
        <x:v>10000</x:v>
      </x:c>
      <x:c r="I85" s="4" t="s">
        <x:v>318</x:v>
      </x:c>
    </x:row>
    <x:row r="86" spans="1:9" ht="22.5" customHeight="1">
      <x:c r="A86" s="4">
        <x:v>83</x:v>
      </x:c>
      <x:c r="B86" s="5" t="s">
        <x:v>287</x:v>
      </x:c>
      <x:c r="C86" s="4" t="s">
        <x:v>942</x:v>
      </x:c>
      <x:c r="D86" s="5" t="s">
        <x:v>676</x:v>
      </x:c>
      <x:c r="E86" s="5" t="s">
        <x:v>19</x:v>
      </x:c>
      <x:c r="F86" s="6">
        <x:v>14000</x:v>
      </x:c>
      <x:c r="G86" s="6">
        <x:v>1</x:v>
      </x:c>
      <x:c r="H86" s="6">
        <x:f>F86*G86</x:f>
        <x:v>14000</x:v>
      </x:c>
      <x:c r="I86" s="4" t="s">
        <x:v>318</x:v>
      </x:c>
    </x:row>
    <x:row r="87" spans="1:9" ht="22.5" customHeight="1">
      <x:c r="A87" s="4">
        <x:v>84</x:v>
      </x:c>
      <x:c r="B87" s="5" t="s">
        <x:v>266</x:v>
      </x:c>
      <x:c r="C87" s="4" t="s">
        <x:v>446</x:v>
      </x:c>
      <x:c r="D87" s="5" t="s">
        <x:v>101</x:v>
      </x:c>
      <x:c r="E87" s="5" t="s">
        <x:v>116</x:v>
      </x:c>
      <x:c r="F87" s="6">
        <x:v>13000</x:v>
      </x:c>
      <x:c r="G87" s="6">
        <x:v>1</x:v>
      </x:c>
      <x:c r="H87" s="6">
        <x:f>F87*G87</x:f>
        <x:v>13000</x:v>
      </x:c>
      <x:c r="I87" s="4" t="s">
        <x:v>318</x:v>
      </x:c>
    </x:row>
    <x:row r="88" spans="1:9" ht="22.5" customHeight="1">
      <x:c r="A88" s="4">
        <x:v>85</x:v>
      </x:c>
      <x:c r="B88" s="5" t="s">
        <x:v>108</x:v>
      </x:c>
      <x:c r="C88" s="4" t="s">
        <x:v>442</x:v>
      </x:c>
      <x:c r="D88" s="5" t="s">
        <x:v>631</x:v>
      </x:c>
      <x:c r="E88" s="5" t="s">
        <x:v>550</x:v>
      </x:c>
      <x:c r="F88" s="6">
        <x:v>13000</x:v>
      </x:c>
      <x:c r="G88" s="6">
        <x:v>1</x:v>
      </x:c>
      <x:c r="H88" s="6">
        <x:f>F88*G88</x:f>
        <x:v>13000</x:v>
      </x:c>
      <x:c r="I88" s="4" t="s">
        <x:v>318</x:v>
      </x:c>
    </x:row>
    <x:row r="89" spans="1:9" ht="22.5" customHeight="1">
      <x:c r="A89" s="4">
        <x:v>86</x:v>
      </x:c>
      <x:c r="B89" s="5" t="s">
        <x:v>147</x:v>
      </x:c>
      <x:c r="C89" s="4">
        <x:v>8967997612</x:v>
      </x:c>
      <x:c r="D89" s="5" t="s">
        <x:v>366</x:v>
      </x:c>
      <x:c r="E89" s="5" t="s">
        <x:v>630</x:v>
      </x:c>
      <x:c r="F89" s="6">
        <x:v>15000</x:v>
      </x:c>
      <x:c r="G89" s="6">
        <x:v>1</x:v>
      </x:c>
      <x:c r="H89" s="6">
        <x:f>F89*G89</x:f>
        <x:v>15000</x:v>
      </x:c>
      <x:c r="I89" s="4" t="s">
        <x:v>318</x:v>
      </x:c>
    </x:row>
    <x:row r="90" spans="1:9" ht="22.5" customHeight="1">
      <x:c r="A90" s="4">
        <x:v>87</x:v>
      </x:c>
      <x:c r="B90" s="5" t="s">
        <x:v>391</x:v>
      </x:c>
      <x:c r="C90" s="4">
        <x:v>8963194639</x:v>
      </x:c>
      <x:c r="D90" s="5" t="s">
        <x:v>433</x:v>
      </x:c>
      <x:c r="E90" s="5" t="s">
        <x:v>621</x:v>
      </x:c>
      <x:c r="F90" s="6">
        <x:v>13000</x:v>
      </x:c>
      <x:c r="G90" s="6">
        <x:v>1</x:v>
      </x:c>
      <x:c r="H90" s="6">
        <x:f>F90*G90</x:f>
        <x:v>13000</x:v>
      </x:c>
      <x:c r="I90" s="4" t="s">
        <x:v>318</x:v>
      </x:c>
    </x:row>
    <x:row r="91" spans="1:9" ht="22.5" customHeight="1">
      <x:c r="A91" s="4">
        <x:v>88</x:v>
      </x:c>
      <x:c r="B91" s="5" t="s">
        <x:v>102</x:v>
      </x:c>
      <x:c r="C91" s="4">
        <x:v>8949123525</x:v>
      </x:c>
      <x:c r="D91" s="5" t="s">
        <x:v>352</x:v>
      </x:c>
      <x:c r="E91" s="5" t="s">
        <x:v>71</x:v>
      </x:c>
      <x:c r="F91" s="6">
        <x:v>15000</x:v>
      </x:c>
      <x:c r="G91" s="6">
        <x:v>1</x:v>
      </x:c>
      <x:c r="H91" s="6">
        <x:f>F91*G91</x:f>
        <x:v>15000</x:v>
      </x:c>
      <x:c r="I91" s="4" t="s">
        <x:v>318</x:v>
      </x:c>
    </x:row>
    <x:row r="92" spans="1:9" ht="22.5" customHeight="1">
      <x:c r="A92" s="4">
        <x:v>89</x:v>
      </x:c>
      <x:c r="B92" s="5" t="s">
        <x:v>420</x:v>
      </x:c>
      <x:c r="C92" s="4">
        <x:v>8976045238</x:v>
      </x:c>
      <x:c r="D92" s="5" t="s">
        <x:v>110</x:v>
      </x:c>
      <x:c r="E92" s="5" t="s">
        <x:v>559</x:v>
      </x:c>
      <x:c r="F92" s="6">
        <x:v>13800</x:v>
      </x:c>
      <x:c r="G92" s="6">
        <x:v>1</x:v>
      </x:c>
      <x:c r="H92" s="6">
        <x:f>F92*G92</x:f>
        <x:v>13800</x:v>
      </x:c>
      <x:c r="I92" s="4" t="s">
        <x:v>318</x:v>
      </x:c>
    </x:row>
    <x:row r="93" spans="1:9" ht="22.5" customHeight="1">
      <x:c r="A93" s="4">
        <x:v>90</x:v>
      </x:c>
      <x:c r="B93" s="5" t="s">
        <x:v>736</x:v>
      </x:c>
      <x:c r="C93" s="4" t="s">
        <x:v>731</x:v>
      </x:c>
      <x:c r="D93" s="5" t="s">
        <x:v>656</x:v>
      </x:c>
      <x:c r="E93" s="5" t="s">
        <x:v>195</x:v>
      </x:c>
      <x:c r="F93" s="6">
        <x:v>15800</x:v>
      </x:c>
      <x:c r="G93" s="6">
        <x:v>1</x:v>
      </x:c>
      <x:c r="H93" s="6">
        <x:f>F93*G93</x:f>
        <x:v>15800</x:v>
      </x:c>
      <x:c r="I93" s="4" t="s">
        <x:v>318</x:v>
      </x:c>
    </x:row>
    <x:row r="94" spans="1:9" ht="22.5" customHeight="1">
      <x:c r="A94" s="4">
        <x:v>91</x:v>
      </x:c>
      <x:c r="B94" s="5" t="s">
        <x:v>868</x:v>
      </x:c>
      <x:c r="C94" s="4" t="s">
        <x:v>858</x:v>
      </x:c>
      <x:c r="D94" s="5" t="s">
        <x:v>364</x:v>
      </x:c>
      <x:c r="E94" s="5" t="s">
        <x:v>24</x:v>
      </x:c>
      <x:c r="F94" s="6">
        <x:v>16000</x:v>
      </x:c>
      <x:c r="G94" s="6">
        <x:v>1</x:v>
      </x:c>
      <x:c r="H94" s="6">
        <x:f>F94*G94</x:f>
        <x:v>16000</x:v>
      </x:c>
      <x:c r="I94" s="4" t="s">
        <x:v>318</x:v>
      </x:c>
    </x:row>
    <x:row r="95" spans="1:9" ht="22.5" customHeight="1">
      <x:c r="A95" s="4">
        <x:v>92</x:v>
      </x:c>
      <x:c r="B95" s="5" t="s">
        <x:v>149</x:v>
      </x:c>
      <x:c r="C95" s="4" t="s">
        <x:v>872</x:v>
      </x:c>
      <x:c r="D95" s="5" t="s">
        <x:v>364</x:v>
      </x:c>
      <x:c r="E95" s="5" t="s">
        <x:v>24</x:v>
      </x:c>
      <x:c r="F95" s="6">
        <x:v>15000</x:v>
      </x:c>
      <x:c r="G95" s="6">
        <x:v>1</x:v>
      </x:c>
      <x:c r="H95" s="6">
        <x:f>F95*G95</x:f>
        <x:v>15000</x:v>
      </x:c>
      <x:c r="I95" s="4" t="s">
        <x:v>318</x:v>
      </x:c>
    </x:row>
    <x:row r="96" spans="1:9" ht="22.5" customHeight="1">
      <x:c r="A96" s="4">
        <x:v>93</x:v>
      </x:c>
      <x:c r="B96" s="5" t="s">
        <x:v>91</x:v>
      </x:c>
      <x:c r="C96" s="4" t="s">
        <x:v>97</x:v>
      </x:c>
      <x:c r="D96" s="5" t="s">
        <x:v>345</x:v>
      </x:c>
      <x:c r="E96" s="5" t="s">
        <x:v>411</x:v>
      </x:c>
      <x:c r="F96" s="6">
        <x:v>17000</x:v>
      </x:c>
      <x:c r="G96" s="6">
        <x:v>1</x:v>
      </x:c>
      <x:c r="H96" s="6">
        <x:f>F96*G96</x:f>
        <x:v>17000</x:v>
      </x:c>
      <x:c r="I96" s="4" t="s">
        <x:v>318</x:v>
      </x:c>
    </x:row>
    <x:row r="97" spans="1:9" ht="22.5" customHeight="1">
      <x:c r="A97" s="4">
        <x:v>94</x:v>
      </x:c>
      <x:c r="B97" s="5" t="s">
        <x:v>77</x:v>
      </x:c>
      <x:c r="C97" s="4" t="s">
        <x:v>78</x:v>
      </x:c>
      <x:c r="D97" s="5" t="s">
        <x:v>114</x:v>
      </x:c>
      <x:c r="E97" s="5" t="s">
        <x:v>539</x:v>
      </x:c>
      <x:c r="F97" s="6">
        <x:v>14000</x:v>
      </x:c>
      <x:c r="G97" s="6">
        <x:v>1</x:v>
      </x:c>
      <x:c r="H97" s="6">
        <x:f>F97*G97</x:f>
        <x:v>14000</x:v>
      </x:c>
      <x:c r="I97" s="4" t="s">
        <x:v>318</x:v>
      </x:c>
    </x:row>
    <x:row r="98" spans="1:9" ht="22.5" customHeight="1">
      <x:c r="A98" s="4">
        <x:v>95</x:v>
      </x:c>
      <x:c r="B98" s="5" t="s">
        <x:v>286</x:v>
      </x:c>
      <x:c r="C98" s="4" t="s">
        <x:v>435</x:v>
      </x:c>
      <x:c r="D98" s="5" t="s">
        <x:v>388</x:v>
      </x:c>
      <x:c r="E98" s="5" t="s">
        <x:v>695</x:v>
      </x:c>
      <x:c r="F98" s="6">
        <x:v>10800</x:v>
      </x:c>
      <x:c r="G98" s="6">
        <x:v>1</x:v>
      </x:c>
      <x:c r="H98" s="6">
        <x:f>F98*G98</x:f>
        <x:v>10800</x:v>
      </x:c>
      <x:c r="I98" s="4" t="s">
        <x:v>318</x:v>
      </x:c>
    </x:row>
    <x:row r="99" spans="1:9" ht="22.5" customHeight="1">
      <x:c r="A99" s="4">
        <x:v>96</x:v>
      </x:c>
      <x:c r="B99" s="5" t="s">
        <x:v>585</x:v>
      </x:c>
      <x:c r="C99" s="4">
        <x:v>8936431161</x:v>
      </x:c>
      <x:c r="D99" s="5" t="s">
        <x:v>362</x:v>
      </x:c>
      <x:c r="E99" s="5" t="s">
        <x:v>469</x:v>
      </x:c>
      <x:c r="F99" s="6">
        <x:v>10000</x:v>
      </x:c>
      <x:c r="G99" s="6">
        <x:v>1</x:v>
      </x:c>
      <x:c r="H99" s="6">
        <x:f>F99*G99</x:f>
        <x:v>10000</x:v>
      </x:c>
      <x:c r="I99" s="4" t="s">
        <x:v>318</x:v>
      </x:c>
    </x:row>
    <x:row r="100" spans="1:9" ht="22.5" customHeight="1">
      <x:c r="A100" s="4">
        <x:v>97</x:v>
      </x:c>
      <x:c r="B100" s="5" t="s">
        <x:v>443</x:v>
      </x:c>
      <x:c r="C100" s="4" t="s">
        <x:v>424</x:v>
      </x:c>
      <x:c r="D100" s="5" t="s">
        <x:v>364</x:v>
      </x:c>
      <x:c r="E100" s="5" t="s">
        <x:v>554</x:v>
      </x:c>
      <x:c r="F100" s="6">
        <x:v>16000</x:v>
      </x:c>
      <x:c r="G100" s="6">
        <x:v>1</x:v>
      </x:c>
      <x:c r="H100" s="6">
        <x:f>F100*G100</x:f>
        <x:v>16000</x:v>
      </x:c>
      <x:c r="I100" s="4" t="s">
        <x:v>318</x:v>
      </x:c>
    </x:row>
    <x:row r="101" spans="1:9" ht="22.5" customHeight="1">
      <x:c r="A101" s="4">
        <x:v>98</x:v>
      </x:c>
      <x:c r="B101" s="5" t="s">
        <x:v>653</x:v>
      </x:c>
      <x:c r="C101" s="4" t="s">
        <x:v>456</x:v>
      </x:c>
      <x:c r="D101" s="5" t="s">
        <x:v>620</x:v>
      </x:c>
      <x:c r="E101" s="5" t="s">
        <x:v>699</x:v>
      </x:c>
      <x:c r="F101" s="6">
        <x:v>8500</x:v>
      </x:c>
      <x:c r="G101" s="6">
        <x:v>1</x:v>
      </x:c>
      <x:c r="H101" s="6">
        <x:f>F101*G101</x:f>
        <x:v>8500</x:v>
      </x:c>
      <x:c r="I101" s="4" t="s">
        <x:v>318</x:v>
      </x:c>
    </x:row>
    <x:row r="102" spans="1:9" ht="22.5" customHeight="1">
      <x:c r="A102" s="4">
        <x:v>99</x:v>
      </x:c>
      <x:c r="B102" s="5" t="s">
        <x:v>530</x:v>
      </x:c>
      <x:c r="C102" s="4" t="s">
        <x:v>815</x:v>
      </x:c>
      <x:c r="D102" s="5" t="s">
        <x:v>634</x:v>
      </x:c>
      <x:c r="E102" s="5" t="s">
        <x:v>671</x:v>
      </x:c>
      <x:c r="F102" s="6">
        <x:v>16800</x:v>
      </x:c>
      <x:c r="G102" s="6">
        <x:v>1</x:v>
      </x:c>
      <x:c r="H102" s="6">
        <x:f>F102*G102</x:f>
        <x:v>16800</x:v>
      </x:c>
      <x:c r="I102" s="4" t="s">
        <x:v>318</x:v>
      </x:c>
    </x:row>
    <x:row r="103" spans="1:9" ht="22.5" customHeight="1">
      <x:c r="A103" s="4">
        <x:v>100</x:v>
      </x:c>
      <x:c r="B103" s="5" t="s">
        <x:v>290</x:v>
      </x:c>
      <x:c r="C103" s="4" t="s">
        <x:v>422</x:v>
      </x:c>
      <x:c r="D103" s="5" t="s">
        <x:v>652</x:v>
      </x:c>
      <x:c r="E103" s="5" t="s">
        <x:v>551</x:v>
      </x:c>
      <x:c r="F103" s="6">
        <x:v>15000</x:v>
      </x:c>
      <x:c r="G103" s="6">
        <x:v>1</x:v>
      </x:c>
      <x:c r="H103" s="6">
        <x:f>F103*G103</x:f>
        <x:v>15000</x:v>
      </x:c>
      <x:c r="I103" s="4" t="s">
        <x:v>318</x:v>
      </x:c>
    </x:row>
    <x:row r="104" spans="1:9" ht="22.5" customHeight="1">
      <x:c r="A104" s="4">
        <x:v>101</x:v>
      </x:c>
      <x:c r="B104" s="5" t="s">
        <x:v>405</x:v>
      </x:c>
      <x:c r="C104" s="4">
        <x:v>8957073027</x:v>
      </x:c>
      <x:c r="D104" s="5" t="s">
        <x:v>358</x:v>
      </x:c>
      <x:c r="E104" s="5" t="s">
        <x:v>60</x:v>
      </x:c>
      <x:c r="F104" s="6">
        <x:v>14000</x:v>
      </x:c>
      <x:c r="G104" s="6">
        <x:v>1</x:v>
      </x:c>
      <x:c r="H104" s="6">
        <x:f>F104*G104</x:f>
        <x:v>14000</x:v>
      </x:c>
      <x:c r="I104" s="4" t="s">
        <x:v>318</x:v>
      </x:c>
    </x:row>
    <x:row r="105" spans="1:9" ht="22.5" customHeight="1">
      <x:c r="A105" s="4">
        <x:v>102</x:v>
      </x:c>
      <x:c r="B105" s="5" t="s">
        <x:v>350</x:v>
      </x:c>
      <x:c r="C105" s="4" t="s">
        <x:v>436</x:v>
      </x:c>
      <x:c r="D105" s="5" t="s">
        <x:v>576</x:v>
      </x:c>
      <x:c r="E105" s="5" t="s">
        <x:v>667</x:v>
      </x:c>
      <x:c r="F105" s="6">
        <x:v>15000</x:v>
      </x:c>
      <x:c r="G105" s="6">
        <x:v>1</x:v>
      </x:c>
      <x:c r="H105" s="6">
        <x:f>F105*G105</x:f>
        <x:v>15000</x:v>
      </x:c>
      <x:c r="I105" s="4" t="s">
        <x:v>318</x:v>
      </x:c>
    </x:row>
    <x:row r="106" spans="1:9" ht="22.5" customHeight="1">
      <x:c r="A106" s="4">
        <x:v>103</x:v>
      </x:c>
      <x:c r="B106" s="5" t="s">
        <x:v>791</x:v>
      </x:c>
      <x:c r="C106" s="4">
        <x:v>1186118121</x:v>
      </x:c>
      <x:c r="D106" s="5" t="s">
        <x:v>66</x:v>
      </x:c>
      <x:c r="E106" s="5" t="s">
        <x:v>65</x:v>
      </x:c>
      <x:c r="F106" s="6">
        <x:v>15000</x:v>
      </x:c>
      <x:c r="G106" s="6">
        <x:v>1</x:v>
      </x:c>
      <x:c r="H106" s="6">
        <x:f>F106*G106</x:f>
        <x:v>15000</x:v>
      </x:c>
      <x:c r="I106" s="4" t="s">
        <x:v>318</x:v>
      </x:c>
    </x:row>
    <x:row r="107" spans="1:9" ht="22.5" customHeight="1">
      <x:c r="A107" s="4">
        <x:v>104</x:v>
      </x:c>
      <x:c r="B107" s="5" t="s">
        <x:v>99</x:v>
      </x:c>
      <x:c r="C107" s="4" t="s">
        <x:v>447</x:v>
      </x:c>
      <x:c r="D107" s="5" t="s">
        <x:v>369</x:v>
      </x:c>
      <x:c r="E107" s="5" t="s">
        <x:v>536</x:v>
      </x:c>
      <x:c r="F107" s="6">
        <x:v>16000</x:v>
      </x:c>
      <x:c r="G107" s="6">
        <x:v>1</x:v>
      </x:c>
      <x:c r="H107" s="6">
        <x:f>F107*G107</x:f>
        <x:v>16000</x:v>
      </x:c>
      <x:c r="I107" s="4" t="s">
        <x:v>318</x:v>
      </x:c>
    </x:row>
    <x:row r="108" spans="1:9" ht="22.5" customHeight="1">
      <x:c r="A108" s="4">
        <x:v>105</x:v>
      </x:c>
      <x:c r="B108" s="5" t="s">
        <x:v>929</x:v>
      </x:c>
      <x:c r="C108" s="4" t="s">
        <x:v>931</x:v>
      </x:c>
      <x:c r="D108" s="5" t="s">
        <x:v>570</x:v>
      </x:c>
      <x:c r="E108" s="5" t="s">
        <x:v>492</x:v>
      </x:c>
      <x:c r="F108" s="6">
        <x:v>15000</x:v>
      </x:c>
      <x:c r="G108" s="6">
        <x:v>1</x:v>
      </x:c>
      <x:c r="H108" s="6">
        <x:f>F108*G108</x:f>
        <x:v>15000</x:v>
      </x:c>
      <x:c r="I108" s="4" t="s">
        <x:v>318</x:v>
      </x:c>
    </x:row>
    <x:row r="109" spans="1:9" ht="22.5" customHeight="1">
      <x:c r="A109" s="4">
        <x:v>106</x:v>
      </x:c>
      <x:c r="B109" s="5" t="s">
        <x:v>166</x:v>
      </x:c>
      <x:c r="C109" s="4" t="s">
        <x:v>943</x:v>
      </x:c>
      <x:c r="D109" s="5" t="s">
        <x:v>323</x:v>
      </x:c>
      <x:c r="E109" s="5" t="s">
        <x:v>162</x:v>
      </x:c>
      <x:c r="F109" s="6">
        <x:v>14000</x:v>
      </x:c>
      <x:c r="G109" s="6">
        <x:v>1</x:v>
      </x:c>
      <x:c r="H109" s="6">
        <x:f>F109*G109</x:f>
        <x:v>14000</x:v>
      </x:c>
      <x:c r="I109" s="4" t="s">
        <x:v>318</x:v>
      </x:c>
    </x:row>
    <x:row r="110" spans="1:9" ht="22.5" customHeight="1">
      <x:c r="A110" s="4">
        <x:v>107</x:v>
      </x:c>
      <x:c r="B110" s="5" t="s">
        <x:v>716</x:v>
      </x:c>
      <x:c r="C110" s="4" t="s">
        <x:v>730</x:v>
      </x:c>
      <x:c r="D110" s="5" t="s">
        <x:v>620</x:v>
      </x:c>
      <x:c r="E110" s="5" t="s">
        <x:v>836</x:v>
      </x:c>
      <x:c r="F110" s="6">
        <x:v>17000</x:v>
      </x:c>
      <x:c r="G110" s="6">
        <x:v>1</x:v>
      </x:c>
      <x:c r="H110" s="6">
        <x:f>F110*G110</x:f>
        <x:v>17000</x:v>
      </x:c>
      <x:c r="I110" s="4" t="s">
        <x:v>318</x:v>
      </x:c>
    </x:row>
    <x:row r="111" spans="1:9" ht="22.5" customHeight="1">
      <x:c r="A111" s="4">
        <x:v>108</x:v>
      </x:c>
      <x:c r="B111" s="5" t="s">
        <x:v>409</x:v>
      </x:c>
      <x:c r="C111" s="4" t="s">
        <x:v>423</x:v>
      </x:c>
      <x:c r="D111" s="5" t="s">
        <x:v>103</x:v>
      </x:c>
      <x:c r="E111" s="5" t="s">
        <x:v>546</x:v>
      </x:c>
      <x:c r="F111" s="6">
        <x:v>14000</x:v>
      </x:c>
      <x:c r="G111" s="6">
        <x:v>1</x:v>
      </x:c>
      <x:c r="H111" s="6">
        <x:f>F111*G111</x:f>
        <x:v>14000</x:v>
      </x:c>
      <x:c r="I111" s="4" t="s">
        <x:v>318</x:v>
      </x:c>
    </x:row>
    <x:row r="112" spans="1:9" ht="22.5" customHeight="1">
      <x:c r="A112" s="4">
        <x:v>109</x:v>
      </x:c>
      <x:c r="B112" s="5" t="s">
        <x:v>829</x:v>
      </x:c>
      <x:c r="C112" s="4" t="s">
        <x:v>808</x:v>
      </x:c>
      <x:c r="D112" s="5" t="s">
        <x:v>620</x:v>
      </x:c>
      <x:c r="E112" s="5" t="s">
        <x:v>75</x:v>
      </x:c>
      <x:c r="F112" s="6">
        <x:v>10000</x:v>
      </x:c>
      <x:c r="G112" s="6">
        <x:v>1</x:v>
      </x:c>
      <x:c r="H112" s="6">
        <x:f>F112*G112</x:f>
        <x:v>10000</x:v>
      </x:c>
      <x:c r="I112" s="4" t="s">
        <x:v>318</x:v>
      </x:c>
    </x:row>
    <x:row r="113" spans="1:9" ht="22.5" customHeight="1">
      <x:c r="A113" s="4">
        <x:v>110</x:v>
      </x:c>
      <x:c r="B113" s="5" t="s">
        <x:v>448</x:v>
      </x:c>
      <x:c r="C113" s="4" t="s">
        <x:v>427</x:v>
      </x:c>
      <x:c r="D113" s="5" t="s">
        <x:v>334</x:v>
      </x:c>
      <x:c r="E113" s="5" t="s">
        <x:v>555</x:v>
      </x:c>
      <x:c r="F113" s="6">
        <x:v>15000</x:v>
      </x:c>
      <x:c r="G113" s="6">
        <x:v>1</x:v>
      </x:c>
      <x:c r="H113" s="6">
        <x:f>F113*G113</x:f>
        <x:v>15000</x:v>
      </x:c>
      <x:c r="I113" s="4" t="s">
        <x:v>318</x:v>
      </x:c>
    </x:row>
    <x:row r="114" spans="1:9" ht="22.5" customHeight="1">
      <x:c r="A114" s="4">
        <x:v>111</x:v>
      </x:c>
      <x:c r="B114" s="5" t="s">
        <x:v>288</x:v>
      </x:c>
      <x:c r="C114" s="4" t="s">
        <x:v>417</x:v>
      </x:c>
      <x:c r="D114" s="5" t="s">
        <x:v>371</x:v>
      </x:c>
      <x:c r="E114" s="5" t="s">
        <x:v>643</x:v>
      </x:c>
      <x:c r="F114" s="6">
        <x:v>10900</x:v>
      </x:c>
      <x:c r="G114" s="6">
        <x:v>1</x:v>
      </x:c>
      <x:c r="H114" s="6">
        <x:f>F114*G114</x:f>
        <x:v>10900</x:v>
      </x:c>
      <x:c r="I114" s="4" t="s">
        <x:v>318</x:v>
      </x:c>
    </x:row>
    <x:row r="115" spans="1:9" ht="22.5" customHeight="1">
      <x:c r="A115" s="4">
        <x:v>112</x:v>
      </x:c>
      <x:c r="B115" s="5" t="s">
        <x:v>432</x:v>
      </x:c>
      <x:c r="C115" s="4" t="s">
        <x:v>457</x:v>
      </x:c>
      <x:c r="D115" s="5" t="s">
        <x:v>387</x:v>
      </x:c>
      <x:c r="E115" s="5" t="s">
        <x:v>704</x:v>
      </x:c>
      <x:c r="F115" s="6">
        <x:v>15800</x:v>
      </x:c>
      <x:c r="G115" s="6">
        <x:v>1</x:v>
      </x:c>
      <x:c r="H115" s="6">
        <x:f>F115*G115</x:f>
        <x:v>15800</x:v>
      </x:c>
      <x:c r="I115" s="4" t="s">
        <x:v>318</x:v>
      </x:c>
    </x:row>
    <x:row r="116" spans="1:9" ht="22.5" customHeight="1">
      <x:c r="A116" s="4">
        <x:v>113</x:v>
      </x:c>
      <x:c r="B116" s="5" t="s">
        <x:v>418</x:v>
      </x:c>
      <x:c r="C116" s="4" t="s">
        <x:v>454</x:v>
      </x:c>
      <x:c r="D116" s="5" t="s">
        <x:v>387</x:v>
      </x:c>
      <x:c r="E116" s="5" t="s">
        <x:v>704</x:v>
      </x:c>
      <x:c r="F116" s="6">
        <x:v>15800</x:v>
      </x:c>
      <x:c r="G116" s="6">
        <x:v>1</x:v>
      </x:c>
      <x:c r="H116" s="6">
        <x:f>F116*G116</x:f>
        <x:v>15800</x:v>
      </x:c>
      <x:c r="I116" s="4" t="s">
        <x:v>318</x:v>
      </x:c>
    </x:row>
    <x:row r="117" spans="1:9" ht="22.5" customHeight="1">
      <x:c r="A117" s="4">
        <x:v>114</x:v>
      </x:c>
      <x:c r="B117" s="5" t="s">
        <x:v>335</x:v>
      </x:c>
      <x:c r="C117" s="4">
        <x:v>8936473611</x:v>
      </x:c>
      <x:c r="D117" s="5" t="s">
        <x:v>362</x:v>
      </x:c>
      <x:c r="E117" s="5" t="s">
        <x:v>109</x:v>
      </x:c>
      <x:c r="F117" s="6">
        <x:v>14000</x:v>
      </x:c>
      <x:c r="G117" s="6">
        <x:v>1</x:v>
      </x:c>
      <x:c r="H117" s="6">
        <x:f>F117*G117</x:f>
        <x:v>14000</x:v>
      </x:c>
      <x:c r="I117" s="4" t="s">
        <x:v>318</x:v>
      </x:c>
    </x:row>
    <x:row r="118" spans="1:9" ht="22.5" customHeight="1">
      <x:c r="A118" s="4">
        <x:v>115</x:v>
      </x:c>
      <x:c r="B118" s="5" t="s">
        <x:v>873</x:v>
      </x:c>
      <x:c r="C118" s="4" t="s">
        <x:v>886</x:v>
      </x:c>
      <x:c r="D118" s="5" t="s">
        <x:v>319</x:v>
      </x:c>
      <x:c r="E118" s="5" t="s">
        <x:v>574</x:v>
      </x:c>
      <x:c r="F118" s="6">
        <x:v>14000</x:v>
      </x:c>
      <x:c r="G118" s="6">
        <x:v>1</x:v>
      </x:c>
      <x:c r="H118" s="6">
        <x:f>F118*G118</x:f>
        <x:v>14000</x:v>
      </x:c>
      <x:c r="I118" s="4" t="s">
        <x:v>318</x:v>
      </x:c>
    </x:row>
    <x:row r="119" spans="1:9" ht="22.5" customHeight="1">
      <x:c r="A119" s="4">
        <x:v>116</x:v>
      </x:c>
      <x:c r="B119" s="5" t="s">
        <x:v>502</x:v>
      </x:c>
      <x:c r="C119" s="4" t="s">
        <x:v>497</x:v>
      </x:c>
      <x:c r="D119" s="5" t="s">
        <x:v>655</x:v>
      </x:c>
      <x:c r="E119" s="5" t="s">
        <x:v>645</x:v>
      </x:c>
      <x:c r="F119" s="6">
        <x:v>13000</x:v>
      </x:c>
      <x:c r="G119" s="6">
        <x:v>1</x:v>
      </x:c>
      <x:c r="H119" s="6">
        <x:f>F119*G119</x:f>
        <x:v>13000</x:v>
      </x:c>
      <x:c r="I119" s="4" t="s">
        <x:v>318</x:v>
      </x:c>
    </x:row>
    <x:row r="120" spans="1:9" ht="22.5" customHeight="1">
      <x:c r="A120" s="4">
        <x:v>117</x:v>
      </x:c>
      <x:c r="B120" s="5" t="s">
        <x:v>785</x:v>
      </x:c>
      <x:c r="C120" s="4" t="s">
        <x:v>796</x:v>
      </x:c>
      <x:c r="D120" s="5" t="s">
        <x:v>690</x:v>
      </x:c>
      <x:c r="E120" s="5" t="s">
        <x:v>121</x:v>
      </x:c>
      <x:c r="F120" s="6">
        <x:v>18000</x:v>
      </x:c>
      <x:c r="G120" s="6">
        <x:v>1</x:v>
      </x:c>
      <x:c r="H120" s="6">
        <x:f>F120*G120</x:f>
        <x:v>18000</x:v>
      </x:c>
      <x:c r="I120" s="4" t="s">
        <x:v>318</x:v>
      </x:c>
    </x:row>
    <x:row r="121" spans="1:9" ht="22.5" customHeight="1">
      <x:c r="A121" s="4">
        <x:v>118</x:v>
      </x:c>
      <x:c r="B121" s="5" t="s">
        <x:v>552</x:v>
      </x:c>
      <x:c r="C121" s="4">
        <x:v>8936424505</x:v>
      </x:c>
      <x:c r="D121" s="5" t="s">
        <x:v>362</x:v>
      </x:c>
      <x:c r="E121" s="5" t="s">
        <x:v>689</x:v>
      </x:c>
      <x:c r="F121" s="6">
        <x:v>9000</x:v>
      </x:c>
      <x:c r="G121" s="6">
        <x:v>1</x:v>
      </x:c>
      <x:c r="H121" s="6">
        <x:f>F121*G121</x:f>
        <x:v>9000</x:v>
      </x:c>
      <x:c r="I121" s="4" t="s">
        <x:v>318</x:v>
      </x:c>
    </x:row>
    <x:row r="122" spans="1:9" ht="22.5" customHeight="1">
      <x:c r="A122" s="4">
        <x:v>119</x:v>
      </x:c>
      <x:c r="B122" s="5" t="s">
        <x:v>462</x:v>
      </x:c>
      <x:c r="C122" s="4">
        <x:v>8936424718</x:v>
      </x:c>
      <x:c r="D122" s="5" t="s">
        <x:v>362</x:v>
      </x:c>
      <x:c r="E122" s="5" t="s">
        <x:v>700</x:v>
      </x:c>
      <x:c r="F122" s="6">
        <x:v>9000</x:v>
      </x:c>
      <x:c r="G122" s="6">
        <x:v>1</x:v>
      </x:c>
      <x:c r="H122" s="6">
        <x:f>F122*G122</x:f>
        <x:v>9000</x:v>
      </x:c>
      <x:c r="I122" s="4" t="s">
        <x:v>318</x:v>
      </x:c>
    </x:row>
    <x:row r="123" spans="1:9" ht="22.5" customHeight="1">
      <x:c r="A123" s="4">
        <x:v>120</x:v>
      </x:c>
      <x:c r="B123" s="5" t="s">
        <x:v>270</x:v>
      </x:c>
      <x:c r="C123" s="4" t="s">
        <x:v>774</x:v>
      </x:c>
      <x:c r="D123" s="5" t="s">
        <x:v>336</x:v>
      </x:c>
      <x:c r="E123" s="5" t="s">
        <x:v>396</x:v>
      </x:c>
      <x:c r="F123" s="6">
        <x:v>14000</x:v>
      </x:c>
      <x:c r="G123" s="6">
        <x:v>1</x:v>
      </x:c>
      <x:c r="H123" s="6">
        <x:f>F123*G123</x:f>
        <x:v>14000</x:v>
      </x:c>
      <x:c r="I123" s="4" t="s">
        <x:v>318</x:v>
      </x:c>
    </x:row>
    <x:row r="124" spans="1:9" ht="22.5" customHeight="1">
      <x:c r="A124" s="4">
        <x:v>121</x:v>
      </x:c>
      <x:c r="B124" s="5" t="s">
        <x:v>285</x:v>
      </x:c>
      <x:c r="C124" s="4" t="s">
        <x:v>499</x:v>
      </x:c>
      <x:c r="D124" s="5" t="s">
        <x:v>336</x:v>
      </x:c>
      <x:c r="E124" s="5" t="s">
        <x:v>397</x:v>
      </x:c>
      <x:c r="F124" s="6">
        <x:v>14000</x:v>
      </x:c>
      <x:c r="G124" s="6">
        <x:v>1</x:v>
      </x:c>
      <x:c r="H124" s="6">
        <x:f>F124*G124</x:f>
        <x:v>14000</x:v>
      </x:c>
      <x:c r="I124" s="4" t="s">
        <x:v>318</x:v>
      </x:c>
    </x:row>
    <x:row r="125" spans="1:9" ht="22.5" customHeight="1">
      <x:c r="A125" s="4">
        <x:v>122</x:v>
      </x:c>
      <x:c r="B125" s="5" t="s">
        <x:v>291</x:v>
      </x:c>
      <x:c r="C125" s="4" t="s">
        <x:v>504</x:v>
      </x:c>
      <x:c r="D125" s="5" t="s">
        <x:v>652</x:v>
      </x:c>
      <x:c r="E125" s="5" t="s">
        <x:v>509</x:v>
      </x:c>
      <x:c r="F125" s="6">
        <x:v>14000</x:v>
      </x:c>
      <x:c r="G125" s="6">
        <x:v>1</x:v>
      </x:c>
      <x:c r="H125" s="6">
        <x:f>F125*G125</x:f>
        <x:v>14000</x:v>
      </x:c>
      <x:c r="I125" s="4" t="s">
        <x:v>318</x:v>
      </x:c>
    </x:row>
    <x:row r="126" spans="1:9" ht="22.5" customHeight="1">
      <x:c r="A126" s="4">
        <x:v>123</x:v>
      </x:c>
      <x:c r="B126" s="5" t="s">
        <x:v>648</x:v>
      </x:c>
      <x:c r="C126" s="4" t="s">
        <x:v>505</x:v>
      </x:c>
      <x:c r="D126" s="5" t="s">
        <x:v>682</x:v>
      </x:c>
      <x:c r="E126" s="5" t="s">
        <x:v>680</x:v>
      </x:c>
      <x:c r="F126" s="6">
        <x:v>13500</x:v>
      </x:c>
      <x:c r="G126" s="6">
        <x:v>1</x:v>
      </x:c>
      <x:c r="H126" s="6">
        <x:f>F126*G126</x:f>
        <x:v>13500</x:v>
      </x:c>
      <x:c r="I126" s="4" t="s">
        <x:v>318</x:v>
      </x:c>
    </x:row>
    <x:row r="127" spans="1:9" ht="22.5" customHeight="1">
      <x:c r="A127" s="4">
        <x:v>124</x:v>
      </x:c>
      <x:c r="B127" s="5" t="s">
        <x:v>581</x:v>
      </x:c>
      <x:c r="C127" s="4">
        <x:v>8936459481</x:v>
      </x:c>
      <x:c r="D127" s="5" t="s">
        <x:v>362</x:v>
      </x:c>
      <x:c r="E127" s="5" t="s">
        <x:v>392</x:v>
      </x:c>
      <x:c r="F127" s="6">
        <x:v>8800</x:v>
      </x:c>
      <x:c r="G127" s="6">
        <x:v>1</x:v>
      </x:c>
      <x:c r="H127" s="6">
        <x:f>F127*G127</x:f>
        <x:v>8800</x:v>
      </x:c>
      <x:c r="I127" s="4" t="s">
        <x:v>318</x:v>
      </x:c>
    </x:row>
    <x:row r="128" spans="1:9" ht="22.5" customHeight="1">
      <x:c r="A128" s="4">
        <x:v>125</x:v>
      </x:c>
      <x:c r="B128" s="5" t="s">
        <x:v>152</x:v>
      </x:c>
      <x:c r="C128" s="4">
        <x:v>8946422483</x:v>
      </x:c>
      <x:c r="D128" s="5" t="s">
        <x:v>346</x:v>
      </x:c>
      <x:c r="E128" s="5" t="s">
        <x:v>669</x:v>
      </x:c>
      <x:c r="F128" s="6">
        <x:v>17000</x:v>
      </x:c>
      <x:c r="G128" s="6">
        <x:v>1</x:v>
      </x:c>
      <x:c r="H128" s="6">
        <x:f>F128*G128</x:f>
        <x:v>17000</x:v>
      </x:c>
      <x:c r="I128" s="4" t="s">
        <x:v>318</x:v>
      </x:c>
    </x:row>
    <x:row r="129" spans="1:9" ht="22.5" customHeight="1">
      <x:c r="A129" s="4">
        <x:v>126</x:v>
      </x:c>
      <x:c r="B129" s="5" t="s">
        <x:v>517</x:v>
      </x:c>
      <x:c r="C129" s="4">
        <x:v>8954694578</x:v>
      </x:c>
      <x:c r="D129" s="5" t="s">
        <x:v>62</x:v>
      </x:c>
      <x:c r="E129" s="5" t="s">
        <x:v>575</x:v>
      </x:c>
      <x:c r="F129" s="6">
        <x:v>12500</x:v>
      </x:c>
      <x:c r="G129" s="6">
        <x:v>1</x:v>
      </x:c>
      <x:c r="H129" s="6">
        <x:f>F129*G129</x:f>
        <x:v>12500</x:v>
      </x:c>
      <x:c r="I129" s="4" t="s">
        <x:v>318</x:v>
      </x:c>
    </x:row>
    <x:row r="130" spans="1:9" ht="22.5" customHeight="1">
      <x:c r="A130" s="4">
        <x:v>127</x:v>
      </x:c>
      <x:c r="B130" s="5" t="s">
        <x:v>651</x:v>
      </x:c>
      <x:c r="C130" s="4" t="s">
        <x:v>498</x:v>
      </x:c>
      <x:c r="D130" s="5" t="s">
        <x:v>665</x:v>
      </x:c>
      <x:c r="E130" s="5" t="s">
        <x:v>393</x:v>
      </x:c>
      <x:c r="F130" s="6">
        <x:v>18000</x:v>
      </x:c>
      <x:c r="G130" s="6">
        <x:v>1</x:v>
      </x:c>
      <x:c r="H130" s="6">
        <x:f>F130*G130</x:f>
        <x:v>18000</x:v>
      </x:c>
      <x:c r="I130" s="4" t="s">
        <x:v>318</x:v>
      </x:c>
    </x:row>
    <x:row r="131" spans="1:9" ht="22.5" customHeight="1">
      <x:c r="A131" s="4">
        <x:v>128</x:v>
      </x:c>
      <x:c r="B131" s="5" t="s">
        <x:v>159</x:v>
      </x:c>
      <x:c r="C131" s="4" t="s">
        <x:v>727</x:v>
      </x:c>
      <x:c r="D131" s="5" t="s">
        <x:v>620</x:v>
      </x:c>
      <x:c r="E131" s="5" t="s">
        <x:v>487</x:v>
      </x:c>
      <x:c r="F131" s="6">
        <x:v>17000</x:v>
      </x:c>
      <x:c r="G131" s="6">
        <x:v>1</x:v>
      </x:c>
      <x:c r="H131" s="6">
        <x:f>F131*G131</x:f>
        <x:v>17000</x:v>
      </x:c>
      <x:c r="I131" s="4" t="s">
        <x:v>318</x:v>
      </x:c>
    </x:row>
    <x:row r="132" spans="1:9" ht="22.5" customHeight="1">
      <x:c r="A132" s="4">
        <x:v>129</x:v>
      </x:c>
      <x:c r="B132" s="5" t="s">
        <x:v>522</x:v>
      </x:c>
      <x:c r="C132" s="4" t="s">
        <x:v>790</x:v>
      </x:c>
      <x:c r="D132" s="5" t="s">
        <x:v>652</x:v>
      </x:c>
      <x:c r="E132" s="5" t="s">
        <x:v>650</x:v>
      </x:c>
      <x:c r="F132" s="6">
        <x:v>16800</x:v>
      </x:c>
      <x:c r="G132" s="6">
        <x:v>1</x:v>
      </x:c>
      <x:c r="H132" s="6">
        <x:f>F132*G132</x:f>
        <x:v>16800</x:v>
      </x:c>
      <x:c r="I132" s="4" t="s">
        <x:v>318</x:v>
      </x:c>
    </x:row>
    <x:row r="133" spans="1:9" ht="22.5" customHeight="1">
      <x:c r="A133" s="4">
        <x:v>130</x:v>
      </x:c>
      <x:c r="B133" s="5" t="s">
        <x:v>506</x:v>
      </x:c>
      <x:c r="C133" s="4" t="s">
        <x:v>507</x:v>
      </x:c>
      <x:c r="D133" s="5" t="s">
        <x:v>659</x:v>
      </x:c>
      <x:c r="E133" s="5" t="s">
        <x:v>687</x:v>
      </x:c>
      <x:c r="F133" s="6">
        <x:v>13000</x:v>
      </x:c>
      <x:c r="G133" s="6">
        <x:v>1</x:v>
      </x:c>
      <x:c r="H133" s="6">
        <x:f>F133*G133</x:f>
        <x:v>13000</x:v>
      </x:c>
      <x:c r="I133" s="4" t="s">
        <x:v>318</x:v>
      </x:c>
    </x:row>
    <x:row r="134" spans="1:9" ht="22.5" customHeight="1">
      <x:c r="A134" s="4">
        <x:v>131</x:v>
      </x:c>
      <x:c r="B134" s="5" t="s">
        <x:v>500</x:v>
      </x:c>
      <x:c r="C134" s="4" t="s">
        <x:v>508</x:v>
      </x:c>
      <x:c r="D134" s="5" t="s">
        <x:v>356</x:v>
      </x:c>
      <x:c r="E134" s="5" t="s">
        <x:v>685</x:v>
      </x:c>
      <x:c r="F134" s="6">
        <x:v>12000</x:v>
      </x:c>
      <x:c r="G134" s="6">
        <x:v>1</x:v>
      </x:c>
      <x:c r="H134" s="6">
        <x:f>F134*G134</x:f>
        <x:v>12000</x:v>
      </x:c>
      <x:c r="I134" s="4" t="s">
        <x:v>318</x:v>
      </x:c>
    </x:row>
    <x:row r="135" spans="1:9" ht="22.5" customHeight="1">
      <x:c r="A135" s="4">
        <x:v>132</x:v>
      </x:c>
      <x:c r="B135" s="5" t="s">
        <x:v>412</x:v>
      </x:c>
      <x:c r="C135" s="4" t="s">
        <x:v>501</x:v>
      </x:c>
      <x:c r="D135" s="5" t="s">
        <x:v>364</x:v>
      </x:c>
      <x:c r="E135" s="5" t="s">
        <x:v>533</x:v>
      </x:c>
      <x:c r="F135" s="6">
        <x:v>14000</x:v>
      </x:c>
      <x:c r="G135" s="6">
        <x:v>1</x:v>
      </x:c>
      <x:c r="H135" s="6">
        <x:f>F135*G135</x:f>
        <x:v>14000</x:v>
      </x:c>
      <x:c r="I135" s="4" t="s">
        <x:v>318</x:v>
      </x:c>
    </x:row>
    <x:row r="136" spans="1:9" ht="22.5" customHeight="1">
      <x:c r="A136" s="4">
        <x:v>133</x:v>
      </x:c>
      <x:c r="B136" s="5" t="s">
        <x:v>458</x:v>
      </x:c>
      <x:c r="C136" s="4">
        <x:v>8936448005</x:v>
      </x:c>
      <x:c r="D136" s="5" t="s">
        <x:v>362</x:v>
      </x:c>
      <x:c r="E136" s="5" t="s">
        <x:v>400</x:v>
      </x:c>
      <x:c r="F136" s="6">
        <x:v>10800</x:v>
      </x:c>
      <x:c r="G136" s="6">
        <x:v>1</x:v>
      </x:c>
      <x:c r="H136" s="6">
        <x:f>F136*G136</x:f>
        <x:v>10800</x:v>
      </x:c>
      <x:c r="I136" s="4" t="s">
        <x:v>318</x:v>
      </x:c>
    </x:row>
    <x:row r="137" spans="1:9" ht="22.5" customHeight="1">
      <x:c r="A137" s="4">
        <x:v>134</x:v>
      </x:c>
      <x:c r="B137" s="5" t="s">
        <x:v>588</x:v>
      </x:c>
      <x:c r="C137" s="4">
        <x:v>8936458582</x:v>
      </x:c>
      <x:c r="D137" s="5" t="s">
        <x:v>362</x:v>
      </x:c>
      <x:c r="E137" s="5" t="s">
        <x:v>145</x:v>
      </x:c>
      <x:c r="F137" s="6">
        <x:v>8800</x:v>
      </x:c>
      <x:c r="G137" s="6">
        <x:v>1</x:v>
      </x:c>
      <x:c r="H137" s="6">
        <x:f>F137*G137</x:f>
        <x:v>8800</x:v>
      </x:c>
      <x:c r="I137" s="4" t="s">
        <x:v>318</x:v>
      </x:c>
    </x:row>
    <x:row r="138" spans="1:9" ht="22.5" customHeight="1">
      <x:c r="A138" s="4">
        <x:v>135</x:v>
      </x:c>
      <x:c r="B138" s="5" t="s">
        <x:v>503</x:v>
      </x:c>
      <x:c r="C138" s="4">
        <x:v>8949135108</x:v>
      </x:c>
      <x:c r="D138" s="5" t="s">
        <x:v>352</x:v>
      </x:c>
      <x:c r="E138" s="5" t="s">
        <x:v>153</x:v>
      </x:c>
      <x:c r="F138" s="6">
        <x:v>18000</x:v>
      </x:c>
      <x:c r="G138" s="6">
        <x:v>1</x:v>
      </x:c>
      <x:c r="H138" s="6">
        <x:f>F138*G138</x:f>
        <x:v>18000</x:v>
      </x:c>
      <x:c r="I138" s="4" t="s">
        <x:v>318</x:v>
      </x:c>
    </x:row>
    <x:row r="139" spans="1:9" ht="22.5" customHeight="1">
      <x:c r="A139" s="4">
        <x:v>136</x:v>
      </x:c>
      <x:c r="B139" s="5" t="s">
        <x:v>523</x:v>
      </x:c>
      <x:c r="C139" s="4">
        <x:v>8936459503</x:v>
      </x:c>
      <x:c r="D139" s="5" t="s">
        <x:v>362</x:v>
      </x:c>
      <x:c r="E139" s="5" t="s">
        <x:v>531</x:v>
      </x:c>
      <x:c r="F139" s="6">
        <x:v>8800</x:v>
      </x:c>
      <x:c r="G139" s="6">
        <x:v>1</x:v>
      </x:c>
      <x:c r="H139" s="6">
        <x:f>F139*G139</x:f>
        <x:v>8800</x:v>
      </x:c>
      <x:c r="I139" s="4" t="s">
        <x:v>318</x:v>
      </x:c>
    </x:row>
    <x:row r="140" spans="1:9" ht="22.5" customHeight="1">
      <x:c r="A140" s="4">
        <x:v>137</x:v>
      </x:c>
      <x:c r="B140" s="5" t="s">
        <x:v>461</x:v>
      </x:c>
      <x:c r="C140" s="4">
        <x:v>8936424017</x:v>
      </x:c>
      <x:c r="D140" s="5" t="s">
        <x:v>362</x:v>
      </x:c>
      <x:c r="E140" s="5" t="s">
        <x:v>696</x:v>
      </x:c>
      <x:c r="F140" s="6">
        <x:v>10000</x:v>
      </x:c>
      <x:c r="G140" s="6">
        <x:v>1</x:v>
      </x:c>
      <x:c r="H140" s="6">
        <x:f>F140*G140</x:f>
        <x:v>10000</x:v>
      </x:c>
      <x:c r="I140" s="4" t="s">
        <x:v>318</x:v>
      </x:c>
    </x:row>
    <x:row r="141" spans="1:9" ht="22.5" customHeight="1">
      <x:c r="A141" s="4">
        <x:v>138</x:v>
      </x:c>
      <x:c r="B141" s="5" t="s">
        <x:v>445</x:v>
      </x:c>
      <x:c r="C141" s="4">
        <x:v>8976045556</x:v>
      </x:c>
      <x:c r="D141" s="5" t="s">
        <x:v>110</x:v>
      </x:c>
      <x:c r="E141" s="5" t="s">
        <x:v>559</x:v>
      </x:c>
      <x:c r="F141" s="6">
        <x:v>13800</x:v>
      </x:c>
      <x:c r="G141" s="6">
        <x:v>1</x:v>
      </x:c>
      <x:c r="H141" s="6">
        <x:f>F141*G141</x:f>
        <x:v>13800</x:v>
      </x:c>
      <x:c r="I141" s="4" t="s">
        <x:v>318</x:v>
      </x:c>
    </x:row>
    <x:row r="142" spans="1:9" ht="22.5" customHeight="1">
      <x:c r="A142" s="4">
        <x:v>139</x:v>
      </x:c>
      <x:c r="B142" s="5" t="s">
        <x:v>339</x:v>
      </x:c>
      <x:c r="C142" s="4" t="s">
        <x:v>414</x:v>
      </x:c>
      <x:c r="D142" s="5" t="s">
        <x:v>613</x:v>
      </x:c>
      <x:c r="E142" s="5" t="s">
        <x:v>618</x:v>
      </x:c>
      <x:c r="F142" s="6">
        <x:v>15800</x:v>
      </x:c>
      <x:c r="G142" s="6">
        <x:v>1</x:v>
      </x:c>
      <x:c r="H142" s="6">
        <x:f>F142*G142</x:f>
        <x:v>15800</x:v>
      </x:c>
      <x:c r="I142" s="4" t="s">
        <x:v>318</x:v>
      </x:c>
    </x:row>
    <x:row r="143" spans="1:9" ht="22.5" customHeight="1">
      <x:c r="A143" s="4">
        <x:v>140</x:v>
      </x:c>
      <x:c r="B143" s="5" t="s">
        <x:v>260</x:v>
      </x:c>
      <x:c r="C143" s="4">
        <x:v>8936431153</x:v>
      </x:c>
      <x:c r="D143" s="5" t="s">
        <x:v>362</x:v>
      </x:c>
      <x:c r="E143" s="5" t="s">
        <x:v>262</x:v>
      </x:c>
      <x:c r="F143" s="6">
        <x:v>10000</x:v>
      </x:c>
      <x:c r="G143" s="6">
        <x:v>1</x:v>
      </x:c>
      <x:c r="H143" s="6">
        <x:f>F143*G143</x:f>
        <x:v>10000</x:v>
      </x:c>
      <x:c r="I143" s="4" t="s">
        <x:v>318</x:v>
      </x:c>
    </x:row>
    <x:row r="144" spans="1:9" ht="22.5" customHeight="1">
      <x:c r="A144" s="4">
        <x:v>141</x:v>
      </x:c>
      <x:c r="B144" s="5" t="s">
        <x:v>640</x:v>
      </x:c>
      <x:c r="C144" s="4" t="s">
        <x:v>460</x:v>
      </x:c>
      <x:c r="D144" s="5" t="s">
        <x:v>337</x:v>
      </x:c>
      <x:c r="E144" s="5" t="s">
        <x:v>647</x:v>
      </x:c>
      <x:c r="F144" s="6">
        <x:v>14800</x:v>
      </x:c>
      <x:c r="G144" s="6">
        <x:v>1</x:v>
      </x:c>
      <x:c r="H144" s="6">
        <x:f>F144*G144</x:f>
        <x:v>14800</x:v>
      </x:c>
      <x:c r="I144" s="4" t="s">
        <x:v>318</x:v>
      </x:c>
    </x:row>
    <x:row r="145" spans="1:9" ht="22.5" customHeight="1">
      <x:c r="A145" s="4">
        <x:v>142</x:v>
      </x:c>
      <x:c r="B145" s="5" t="s">
        <x:v>74</x:v>
      </x:c>
      <x:c r="C145" s="4" t="s">
        <x:v>803</x:v>
      </x:c>
      <x:c r="D145" s="5" t="s">
        <x:v>342</x:v>
      </x:c>
      <x:c r="E145" s="5" t="s">
        <x:v>294</x:v>
      </x:c>
      <x:c r="F145" s="6">
        <x:v>15000</x:v>
      </x:c>
      <x:c r="G145" s="6">
        <x:v>1</x:v>
      </x:c>
      <x:c r="H145" s="6">
        <x:f>F145*G145</x:f>
        <x:v>15000</x:v>
      </x:c>
      <x:c r="I145" s="4" t="s">
        <x:v>318</x:v>
      </x:c>
    </x:row>
    <x:row r="146" spans="1:9" ht="22.5" customHeight="1">
      <x:c r="A146" s="4">
        <x:v>143</x:v>
      </x:c>
      <x:c r="B146" s="5" t="s">
        <x:v>450</x:v>
      </x:c>
      <x:c r="C146" s="4">
        <x:v>8957072454</x:v>
      </x:c>
      <x:c r="D146" s="5" t="s">
        <x:v>358</x:v>
      </x:c>
      <x:c r="E146" s="5" t="s">
        <x:v>642</x:v>
      </x:c>
      <x:c r="F146" s="6">
        <x:v>14000</x:v>
      </x:c>
      <x:c r="G146" s="6">
        <x:v>1</x:v>
      </x:c>
      <x:c r="H146" s="6">
        <x:f>F146*G146</x:f>
        <x:v>14000</x:v>
      </x:c>
      <x:c r="I146" s="4" t="s">
        <x:v>318</x:v>
      </x:c>
    </x:row>
    <x:row r="147" spans="1:9" ht="22.5" customHeight="1">
      <x:c r="A147" s="4">
        <x:v>144</x:v>
      </x:c>
      <x:c r="B147" s="5" t="s">
        <x:v>805</x:v>
      </x:c>
      <x:c r="C147" s="4" t="s">
        <x:v>801</x:v>
      </x:c>
      <x:c r="D147" s="5" t="s">
        <x:v>631</x:v>
      </x:c>
      <x:c r="E147" s="5" t="s">
        <x:v>61</x:v>
      </x:c>
      <x:c r="F147" s="6">
        <x:v>13500</x:v>
      </x:c>
      <x:c r="G147" s="6">
        <x:v>1</x:v>
      </x:c>
      <x:c r="H147" s="6">
        <x:f>F147*G147</x:f>
        <x:v>13500</x:v>
      </x:c>
      <x:c r="I147" s="4" t="s">
        <x:v>318</x:v>
      </x:c>
    </x:row>
    <x:row r="148" spans="1:9" ht="22.5" customHeight="1">
      <x:c r="A148" s="4">
        <x:v>145</x:v>
      </x:c>
      <x:c r="B148" s="5" t="s">
        <x:v>14</x:v>
      </x:c>
      <x:c r="C148" s="4" t="s">
        <x:v>455</x:v>
      </x:c>
      <x:c r="D148" s="5" t="s">
        <x:v>360</x:v>
      </x:c>
      <x:c r="E148" s="5" t="s">
        <x:v>604</x:v>
      </x:c>
      <x:c r="F148" s="6">
        <x:v>14000</x:v>
      </x:c>
      <x:c r="G148" s="6">
        <x:v>1</x:v>
      </x:c>
      <x:c r="H148" s="6">
        <x:f>F148*G148</x:f>
        <x:v>14000</x:v>
      </x:c>
      <x:c r="I148" s="4" t="s">
        <x:v>318</x:v>
      </x:c>
    </x:row>
    <x:row r="149" spans="1:9" ht="22.5" customHeight="1">
      <x:c r="A149" s="4">
        <x:v>146</x:v>
      </x:c>
      <x:c r="B149" s="5" t="s">
        <x:v>623</x:v>
      </x:c>
      <x:c r="C149" s="4">
        <x:v>8936439014</x:v>
      </x:c>
      <x:c r="D149" s="5" t="s">
        <x:v>362</x:v>
      </x:c>
      <x:c r="E149" s="5" t="s">
        <x:v>605</x:v>
      </x:c>
      <x:c r="F149" s="6">
        <x:v>15000</x:v>
      </x:c>
      <x:c r="G149" s="6">
        <x:v>1</x:v>
      </x:c>
      <x:c r="H149" s="6">
        <x:f>F149*G149</x:f>
        <x:v>15000</x:v>
      </x:c>
      <x:c r="I149" s="4" t="s">
        <x:v>318</x:v>
      </x:c>
    </x:row>
    <x:row r="150" spans="1:9" ht="22.5" customHeight="1">
      <x:c r="A150" s="4">
        <x:v>147</x:v>
      </x:c>
      <x:c r="B150" s="5" t="s">
        <x:v>603</x:v>
      </x:c>
      <x:c r="C150" s="4" t="s">
        <x:v>797</x:v>
      </x:c>
      <x:c r="D150" s="5" t="s">
        <x:v>364</x:v>
      </x:c>
      <x:c r="E150" s="5" t="s">
        <x:v>131</x:v>
      </x:c>
      <x:c r="F150" s="6">
        <x:v>15500</x:v>
      </x:c>
      <x:c r="G150" s="6">
        <x:v>1</x:v>
      </x:c>
      <x:c r="H150" s="6">
        <x:f>F150*G150</x:f>
        <x:v>15500</x:v>
      </x:c>
      <x:c r="I150" s="4" t="s">
        <x:v>318</x:v>
      </x:c>
    </x:row>
    <x:row r="151" spans="1:9" ht="22.5" customHeight="1">
      <x:c r="A151" s="4">
        <x:v>148</x:v>
      </x:c>
      <x:c r="B151" s="5" t="s">
        <x:v>10</x:v>
      </x:c>
      <x:c r="C151" s="4" t="s">
        <x:v>810</x:v>
      </x:c>
      <x:c r="D151" s="5" t="s">
        <x:v>325</x:v>
      </x:c>
      <x:c r="E151" s="5" t="s">
        <x:v>609</x:v>
      </x:c>
      <x:c r="F151" s="6">
        <x:v>18000</x:v>
      </x:c>
      <x:c r="G151" s="6">
        <x:v>1</x:v>
      </x:c>
      <x:c r="H151" s="6">
        <x:f>F151*G151</x:f>
        <x:v>18000</x:v>
      </x:c>
      <x:c r="I151" s="4" t="s">
        <x:v>318</x:v>
      </x:c>
    </x:row>
    <x:row r="152" spans="1:9" ht="22.5" customHeight="1">
      <x:c r="A152" s="4">
        <x:v>149</x:v>
      </x:c>
      <x:c r="B152" s="5" t="s">
        <x:v>553</x:v>
      </x:c>
      <x:c r="C152" s="4" t="s">
        <x:v>416</x:v>
      </x:c>
      <x:c r="D152" s="5" t="s">
        <x:v>359</x:v>
      </x:c>
      <x:c r="E152" s="5" t="s">
        <x:v>657</x:v>
      </x:c>
      <x:c r="F152" s="6">
        <x:v>15000</x:v>
      </x:c>
      <x:c r="G152" s="6">
        <x:v>1</x:v>
      </x:c>
      <x:c r="H152" s="6">
        <x:f>F152*G152</x:f>
        <x:v>15000</x:v>
      </x:c>
      <x:c r="I152" s="4" t="s">
        <x:v>318</x:v>
      </x:c>
    </x:row>
    <x:row r="153" spans="1:9" ht="22.5" customHeight="1">
      <x:c r="A153" s="4">
        <x:v>150</x:v>
      </x:c>
      <x:c r="B153" s="5" t="s">
        <x:v>544</x:v>
      </x:c>
      <x:c r="C153" s="4">
        <x:v>8934967390</x:v>
      </x:c>
      <x:c r="D153" s="5" t="s">
        <x:v>372</x:v>
      </x:c>
      <x:c r="E153" s="5" t="s">
        <x:v>203</x:v>
      </x:c>
      <x:c r="F153" s="6">
        <x:v>13500</x:v>
      </x:c>
      <x:c r="G153" s="6">
        <x:v>1</x:v>
      </x:c>
      <x:c r="H153" s="6">
        <x:f>F153*G153</x:f>
        <x:v>13500</x:v>
      </x:c>
      <x:c r="I153" s="4" t="s">
        <x:v>318</x:v>
      </x:c>
    </x:row>
    <x:row r="154" spans="1:9" ht="22.5" customHeight="1">
      <x:c r="A154" s="4">
        <x:v>151</x:v>
      </x:c>
      <x:c r="B154" s="5" t="s">
        <x:v>18</x:v>
      </x:c>
      <x:c r="C154" s="4">
        <x:v>8934967404</x:v>
      </x:c>
      <x:c r="D154" s="5" t="s">
        <x:v>372</x:v>
      </x:c>
      <x:c r="E154" s="5" t="s">
        <x:v>203</x:v>
      </x:c>
      <x:c r="F154" s="6">
        <x:v>13500</x:v>
      </x:c>
      <x:c r="G154" s="6">
        <x:v>1</x:v>
      </x:c>
      <x:c r="H154" s="6">
        <x:f>F154*G154</x:f>
        <x:v>13500</x:v>
      </x:c>
      <x:c r="I154" s="4" t="s">
        <x:v>318</x:v>
      </x:c>
    </x:row>
    <x:row r="155" spans="1:9" ht="22.5" customHeight="1">
      <x:c r="A155" s="4">
        <x:v>152</x:v>
      </x:c>
      <x:c r="B155" s="5" t="s">
        <x:v>532</x:v>
      </x:c>
      <x:c r="C155" s="4">
        <x:v>8934967412</x:v>
      </x:c>
      <x:c r="D155" s="5" t="s">
        <x:v>372</x:v>
      </x:c>
      <x:c r="E155" s="5" t="s">
        <x:v>203</x:v>
      </x:c>
      <x:c r="F155" s="6">
        <x:v>13500</x:v>
      </x:c>
      <x:c r="G155" s="6">
        <x:v>1</x:v>
      </x:c>
      <x:c r="H155" s="6">
        <x:f>F155*G155</x:f>
        <x:v>13500</x:v>
      </x:c>
      <x:c r="I155" s="4" t="s">
        <x:v>318</x:v>
      </x:c>
    </x:row>
    <x:row r="156" spans="1:9" ht="22.5" customHeight="1">
      <x:c r="A156" s="4">
        <x:v>153</x:v>
      </x:c>
      <x:c r="B156" s="5" t="s">
        <x:v>126</x:v>
      </x:c>
      <x:c r="C156" s="4">
        <x:v>8934967420</x:v>
      </x:c>
      <x:c r="D156" s="5" t="s">
        <x:v>372</x:v>
      </x:c>
      <x:c r="E156" s="5" t="s">
        <x:v>203</x:v>
      </x:c>
      <x:c r="F156" s="6">
        <x:v>13500</x:v>
      </x:c>
      <x:c r="G156" s="6">
        <x:v>1</x:v>
      </x:c>
      <x:c r="H156" s="6">
        <x:f>F156*G156</x:f>
        <x:v>13500</x:v>
      </x:c>
      <x:c r="I156" s="4" t="s">
        <x:v>318</x:v>
      </x:c>
    </x:row>
    <x:row r="157" spans="1:9" ht="22.5" customHeight="1">
      <x:c r="A157" s="4">
        <x:v>154</x:v>
      </x:c>
      <x:c r="B157" s="5" t="s">
        <x:v>26</x:v>
      </x:c>
      <x:c r="C157" s="4">
        <x:v>8934967439</x:v>
      </x:c>
      <x:c r="D157" s="5" t="s">
        <x:v>372</x:v>
      </x:c>
      <x:c r="E157" s="5" t="s">
        <x:v>203</x:v>
      </x:c>
      <x:c r="F157" s="6">
        <x:v>13500</x:v>
      </x:c>
      <x:c r="G157" s="6">
        <x:v>1</x:v>
      </x:c>
      <x:c r="H157" s="6">
        <x:f>F157*G157</x:f>
        <x:v>13500</x:v>
      </x:c>
      <x:c r="I157" s="4" t="s">
        <x:v>318</x:v>
      </x:c>
    </x:row>
    <x:row r="158" spans="1:9" ht="22.5" customHeight="1">
      <x:c r="A158" s="4">
        <x:v>155</x:v>
      </x:c>
      <x:c r="B158" s="5" t="s">
        <x:v>22</x:v>
      </x:c>
      <x:c r="C158" s="4">
        <x:v>8934967447</x:v>
      </x:c>
      <x:c r="D158" s="5" t="s">
        <x:v>372</x:v>
      </x:c>
      <x:c r="E158" s="5" t="s">
        <x:v>203</x:v>
      </x:c>
      <x:c r="F158" s="6">
        <x:v>13500</x:v>
      </x:c>
      <x:c r="G158" s="6">
        <x:v>1</x:v>
      </x:c>
      <x:c r="H158" s="6">
        <x:f>F158*G158</x:f>
        <x:v>13500</x:v>
      </x:c>
      <x:c r="I158" s="4" t="s">
        <x:v>318</x:v>
      </x:c>
    </x:row>
    <x:row r="159" spans="1:9" ht="22.5" customHeight="1">
      <x:c r="A159" s="4">
        <x:v>156</x:v>
      </x:c>
      <x:c r="B159" s="5" t="s">
        <x:v>2</x:v>
      </x:c>
      <x:c r="C159" s="4">
        <x:v>8954688985</x:v>
      </x:c>
      <x:c r="D159" s="5" t="s">
        <x:v>62</x:v>
      </x:c>
      <x:c r="E159" s="5" t="s">
        <x:v>299</x:v>
      </x:c>
      <x:c r="F159" s="6">
        <x:v>22000</x:v>
      </x:c>
      <x:c r="G159" s="6">
        <x:v>1</x:v>
      </x:c>
      <x:c r="H159" s="6">
        <x:f>F159*G159</x:f>
        <x:v>22000</x:v>
      </x:c>
      <x:c r="I159" s="4" t="s">
        <x:v>318</x:v>
      </x:c>
    </x:row>
    <x:row r="160" spans="1:9" ht="22.5" customHeight="1">
      <x:c r="A160" s="4">
        <x:v>157</x:v>
      </x:c>
      <x:c r="B160" s="5" t="s">
        <x:v>684</x:v>
      </x:c>
      <x:c r="C160" s="4">
        <x:v>8946422319</x:v>
      </x:c>
      <x:c r="D160" s="5" t="s">
        <x:v>346</x:v>
      </x:c>
      <x:c r="E160" s="5" t="s">
        <x:v>664</x:v>
      </x:c>
      <x:c r="F160" s="6">
        <x:v>18000</x:v>
      </x:c>
      <x:c r="G160" s="6">
        <x:v>1</x:v>
      </x:c>
      <x:c r="H160" s="6">
        <x:f>F160*G160</x:f>
        <x:v>18000</x:v>
      </x:c>
      <x:c r="I160" s="4" t="s">
        <x:v>318</x:v>
      </x:c>
    </x:row>
    <x:row r="161" spans="1:9" ht="22.5" customHeight="1">
      <x:c r="A161" s="4">
        <x:v>158</x:v>
      </x:c>
      <x:c r="B161" s="5" t="s">
        <x:v>390</x:v>
      </x:c>
      <x:c r="C161" s="4" t="s">
        <x:v>431</x:v>
      </x:c>
      <x:c r="D161" s="5" t="s">
        <x:v>73</x:v>
      </x:c>
      <x:c r="E161" s="5" t="s">
        <x:v>403</x:v>
      </x:c>
      <x:c r="F161" s="6">
        <x:v>10000</x:v>
      </x:c>
      <x:c r="G161" s="6">
        <x:v>1</x:v>
      </x:c>
      <x:c r="H161" s="6">
        <x:f>F161*G161</x:f>
        <x:v>10000</x:v>
      </x:c>
      <x:c r="I161" s="4" t="s">
        <x:v>318</x:v>
      </x:c>
    </x:row>
    <x:row r="162" spans="1:9" ht="22.5" customHeight="1">
      <x:c r="A162" s="4">
        <x:v>159</x:v>
      </x:c>
      <x:c r="B162" s="5" t="s">
        <x:v>486</x:v>
      </x:c>
      <x:c r="C162" s="4">
        <x:v>8970125442</x:v>
      </x:c>
      <x:c r="D162" s="5" t="s">
        <x:v>57</x:v>
      </x:c>
      <x:c r="E162" s="5" t="s">
        <x:v>65</x:v>
      </x:c>
      <x:c r="F162" s="6">
        <x:v>14000</x:v>
      </x:c>
      <x:c r="G162" s="6">
        <x:v>1</x:v>
      </x:c>
      <x:c r="H162" s="6">
        <x:f>F162*G162</x:f>
        <x:v>14000</x:v>
      </x:c>
      <x:c r="I162" s="4" t="s">
        <x:v>318</x:v>
      </x:c>
    </x:row>
    <x:row r="163" spans="1:9" ht="22.5" customHeight="1">
      <x:c r="A163" s="4">
        <x:v>160</x:v>
      </x:c>
      <x:c r="B163" s="5" t="s">
        <x:v>333</x:v>
      </x:c>
      <x:c r="C163" s="4">
        <x:v>8936459295</x:v>
      </x:c>
      <x:c r="D163" s="5" t="s">
        <x:v>362</x:v>
      </x:c>
      <x:c r="E163" s="5" t="s">
        <x:v>518</x:v>
      </x:c>
      <x:c r="F163" s="6">
        <x:v>8800</x:v>
      </x:c>
      <x:c r="G163" s="6">
        <x:v>1</x:v>
      </x:c>
      <x:c r="H163" s="6">
        <x:f>F163*G163</x:f>
        <x:v>8800</x:v>
      </x:c>
      <x:c r="I163" s="4" t="s">
        <x:v>318</x:v>
      </x:c>
    </x:row>
    <x:row r="164" spans="1:9" ht="22.5" customHeight="1">
      <x:c r="A164" s="4">
        <x:v>161</x:v>
      </x:c>
      <x:c r="B164" s="5" t="s">
        <x:v>329</x:v>
      </x:c>
      <x:c r="C164" s="4" t="s">
        <x:v>832</x:v>
      </x:c>
      <x:c r="D164" s="5" t="s">
        <x:v>347</x:v>
      </x:c>
      <x:c r="E164" s="5" t="s">
        <x:v>644</x:v>
      </x:c>
      <x:c r="F164" s="6">
        <x:v>13500</x:v>
      </x:c>
      <x:c r="G164" s="6">
        <x:v>1</x:v>
      </x:c>
      <x:c r="H164" s="6">
        <x:f>F164*G164</x:f>
        <x:v>13500</x:v>
      </x:c>
      <x:c r="I164" s="4" t="s">
        <x:v>318</x:v>
      </x:c>
    </x:row>
    <x:row r="165" spans="1:9" ht="22.5" customHeight="1">
      <x:c r="A165" s="4">
        <x:v>162</x:v>
      </x:c>
      <x:c r="B165" s="5" t="s">
        <x:v>313</x:v>
      </x:c>
      <x:c r="C165" s="4">
        <x:v>8936431056</x:v>
      </x:c>
      <x:c r="D165" s="5" t="s">
        <x:v>362</x:v>
      </x:c>
      <x:c r="E165" s="5" t="s">
        <x:v>471</x:v>
      </x:c>
      <x:c r="F165" s="6">
        <x:v>10000</x:v>
      </x:c>
      <x:c r="G165" s="6">
        <x:v>1</x:v>
      </x:c>
      <x:c r="H165" s="6">
        <x:f>F165*G165</x:f>
        <x:v>10000</x:v>
      </x:c>
      <x:c r="I165" s="4" t="s">
        <x:v>318</x:v>
      </x:c>
    </x:row>
    <x:row r="166" spans="1:9" ht="22.5" customHeight="1">
      <x:c r="A166" s="4">
        <x:v>163</x:v>
      </x:c>
      <x:c r="B166" s="5" t="s">
        <x:v>348</x:v>
      </x:c>
      <x:c r="C166" s="4" t="s">
        <x:v>752</x:v>
      </x:c>
      <x:c r="D166" s="5" t="s">
        <x:v>705</x:v>
      </x:c>
      <x:c r="E166" s="5" t="s">
        <x:v>712</x:v>
      </x:c>
      <x:c r="F166" s="6">
        <x:v>13500</x:v>
      </x:c>
      <x:c r="G166" s="6">
        <x:v>1</x:v>
      </x:c>
      <x:c r="H166" s="6">
        <x:f>F166*G166</x:f>
        <x:v>13500</x:v>
      </x:c>
      <x:c r="I166" s="4" t="s">
        <x:v>318</x:v>
      </x:c>
    </x:row>
    <x:row r="167" spans="1:9" ht="22.5" customHeight="1">
      <x:c r="A167" s="4">
        <x:v>164</x:v>
      </x:c>
      <x:c r="B167" s="5" t="s">
        <x:v>754</x:v>
      </x:c>
      <x:c r="C167" s="4" t="s">
        <x:v>765</x:v>
      </x:c>
      <x:c r="D167" s="5" t="s">
        <x:v>701</x:v>
      </x:c>
      <x:c r="E167" s="5" t="s">
        <x:v>714</x:v>
      </x:c>
      <x:c r="F167" s="6">
        <x:v>13000</x:v>
      </x:c>
      <x:c r="G167" s="6">
        <x:v>1</x:v>
      </x:c>
      <x:c r="H167" s="6">
        <x:f>F167*G167</x:f>
        <x:v>13000</x:v>
      </x:c>
      <x:c r="I167" s="4" t="s">
        <x:v>318</x:v>
      </x:c>
    </x:row>
    <x:row r="168" spans="1:9" ht="22.5" customHeight="1">
      <x:c r="A168" s="4">
        <x:v>165</x:v>
      </x:c>
      <x:c r="B168" s="5" t="s">
        <x:v>771</x:v>
      </x:c>
      <x:c r="C168" s="4" t="s">
        <x:v>749</x:v>
      </x:c>
      <x:c r="D168" s="5" t="s">
        <x:v>678</x:v>
      </x:c>
      <x:c r="E168" s="5" t="s">
        <x:v>267</x:v>
      </x:c>
      <x:c r="F168" s="6">
        <x:v>13000</x:v>
      </x:c>
      <x:c r="G168" s="6">
        <x:v>1</x:v>
      </x:c>
      <x:c r="H168" s="6">
        <x:f>F168*G168</x:f>
        <x:v>13000</x:v>
      </x:c>
      <x:c r="I168" s="4" t="s">
        <x:v>318</x:v>
      </x:c>
    </x:row>
    <x:row r="169" spans="1:9" ht="22.5" customHeight="1">
      <x:c r="A169" s="4">
        <x:v>166</x:v>
      </x:c>
      <x:c r="B169" s="5" t="s">
        <x:v>762</x:v>
      </x:c>
      <x:c r="C169" s="4" t="s">
        <x:v>748</x:v>
      </x:c>
      <x:c r="D169" s="5" t="s">
        <x:v>678</x:v>
      </x:c>
      <x:c r="E169" s="5" t="s">
        <x:v>267</x:v>
      </x:c>
      <x:c r="F169" s="6">
        <x:v>13000</x:v>
      </x:c>
      <x:c r="G169" s="6">
        <x:v>1</x:v>
      </x:c>
      <x:c r="H169" s="6">
        <x:f>F169*G169</x:f>
        <x:v>13000</x:v>
      </x:c>
      <x:c r="I169" s="4" t="s">
        <x:v>318</x:v>
      </x:c>
    </x:row>
    <x:row r="170" spans="1:9" ht="22.5" customHeight="1">
      <x:c r="A170" s="4">
        <x:v>167</x:v>
      </x:c>
      <x:c r="B170" s="5" t="s">
        <x:v>596</x:v>
      </x:c>
      <x:c r="C170" s="4" t="s">
        <x:v>758</x:v>
      </x:c>
      <x:c r="D170" s="5" t="s">
        <x:v>586</x:v>
      </x:c>
      <x:c r="E170" s="5" t="s">
        <x:v>686</x:v>
      </x:c>
      <x:c r="F170" s="6">
        <x:v>12500</x:v>
      </x:c>
      <x:c r="G170" s="6">
        <x:v>1</x:v>
      </x:c>
      <x:c r="H170" s="6">
        <x:f>F170*G170</x:f>
        <x:v>12500</x:v>
      </x:c>
      <x:c r="I170" s="4" t="s">
        <x:v>318</x:v>
      </x:c>
    </x:row>
    <x:row r="171" spans="1:9" ht="22.5" customHeight="1">
      <x:c r="A171" s="4">
        <x:v>168</x:v>
      </x:c>
      <x:c r="B171" s="5" t="s">
        <x:v>597</x:v>
      </x:c>
      <x:c r="C171" s="4">
        <x:v>8936458604</x:v>
      </x:c>
      <x:c r="D171" s="5" t="s">
        <x:v>362</x:v>
      </x:c>
      <x:c r="E171" s="5" t="s">
        <x:v>519</x:v>
      </x:c>
      <x:c r="F171" s="6">
        <x:v>8800</x:v>
      </x:c>
      <x:c r="G171" s="6">
        <x:v>1</x:v>
      </x:c>
      <x:c r="H171" s="6">
        <x:f>F171*G171</x:f>
        <x:v>8800</x:v>
      </x:c>
      <x:c r="I171" s="4" t="s">
        <x:v>318</x:v>
      </x:c>
    </x:row>
    <x:row r="172" spans="1:9" ht="22.5" customHeight="1">
      <x:c r="A172" s="4">
        <x:v>169</x:v>
      </x:c>
      <x:c r="B172" s="5" t="s">
        <x:v>681</x:v>
      </x:c>
      <x:c r="C172" s="4" t="s">
        <x:v>757</x:v>
      </x:c>
      <x:c r="D172" s="5" t="s">
        <x:v>692</x:v>
      </x:c>
      <x:c r="E172" s="5" t="s">
        <x:v>703</x:v>
      </x:c>
      <x:c r="F172" s="6">
        <x:v>17000</x:v>
      </x:c>
      <x:c r="G172" s="6">
        <x:v>1</x:v>
      </x:c>
      <x:c r="H172" s="6">
        <x:f>F172*G172</x:f>
        <x:v>17000</x:v>
      </x:c>
      <x:c r="I172" s="4" t="s">
        <x:v>318</x:v>
      </x:c>
    </x:row>
    <x:row r="173" spans="1:9" ht="22.5" customHeight="1">
      <x:c r="A173" s="4">
        <x:v>170</x:v>
      </x:c>
      <x:c r="B173" s="5" t="s">
        <x:v>569</x:v>
      </x:c>
      <x:c r="C173" s="4">
        <x:v>8965466644</x:v>
      </x:c>
      <x:c r="D173" s="5" t="s">
        <x:v>157</x:v>
      </x:c>
      <x:c r="E173" s="5" t="s">
        <x:v>279</x:v>
      </x:c>
      <x:c r="F173" s="6">
        <x:v>17500</x:v>
      </x:c>
      <x:c r="G173" s="6">
        <x:v>1</x:v>
      </x:c>
      <x:c r="H173" s="6">
        <x:f>F173*G173</x:f>
        <x:v>17500</x:v>
      </x:c>
      <x:c r="I173" s="4" t="s">
        <x:v>318</x:v>
      </x:c>
    </x:row>
    <x:row r="174" spans="1:9" ht="22.5" customHeight="1">
      <x:c r="A174" s="4">
        <x:v>171</x:v>
      </x:c>
      <x:c r="B174" s="5" t="s">
        <x:v>677</x:v>
      </x:c>
      <x:c r="C174" s="4">
        <x:v>8954448887</x:v>
      </x:c>
      <x:c r="D174" s="5" t="s">
        <x:v>670</x:v>
      </x:c>
      <x:c r="E174" s="5" t="s">
        <x:v>708</x:v>
      </x:c>
      <x:c r="F174" s="6">
        <x:v>14000</x:v>
      </x:c>
      <x:c r="G174" s="6">
        <x:v>1</x:v>
      </x:c>
      <x:c r="H174" s="6">
        <x:f>F174*G174</x:f>
        <x:v>14000</x:v>
      </x:c>
      <x:c r="I174" s="4" t="s">
        <x:v>318</x:v>
      </x:c>
    </x:row>
    <x:row r="175" spans="1:9" ht="22.5" customHeight="1">
      <x:c r="A175" s="4">
        <x:v>172</x:v>
      </x:c>
      <x:c r="B175" s="5" t="s">
        <x:v>170</x:v>
      </x:c>
      <x:c r="C175" s="4">
        <x:v>8936458779</x:v>
      </x:c>
      <x:c r="D175" s="5" t="s">
        <x:v>362</x:v>
      </x:c>
      <x:c r="E175" s="5" t="s">
        <x:v>34</x:v>
      </x:c>
      <x:c r="F175" s="6">
        <x:v>8800</x:v>
      </x:c>
      <x:c r="G175" s="6">
        <x:v>1</x:v>
      </x:c>
      <x:c r="H175" s="6">
        <x:f>F175*G175</x:f>
        <x:v>8800</x:v>
      </x:c>
      <x:c r="I175" s="4" t="s">
        <x:v>318</x:v>
      </x:c>
    </x:row>
    <x:row r="176" spans="1:9" ht="22.5" customHeight="1">
      <x:c r="A176" s="4">
        <x:v>173</x:v>
      </x:c>
      <x:c r="B176" s="5" t="s">
        <x:v>751</x:v>
      </x:c>
      <x:c r="C176" s="4" t="s">
        <x:v>750</x:v>
      </x:c>
      <x:c r="D176" s="5" t="s">
        <x:v>614</x:v>
      </x:c>
      <x:c r="E176" s="5" t="s">
        <x:v>545</x:v>
      </x:c>
      <x:c r="F176" s="6">
        <x:v>17800</x:v>
      </x:c>
      <x:c r="G176" s="6">
        <x:v>1</x:v>
      </x:c>
      <x:c r="H176" s="6">
        <x:f>F176*G176</x:f>
        <x:v>17800</x:v>
      </x:c>
      <x:c r="I176" s="4" t="s">
        <x:v>318</x:v>
      </x:c>
    </x:row>
    <x:row r="177" spans="1:9" ht="22.5" customHeight="1">
      <x:c r="A177" s="4">
        <x:v>174</x:v>
      </x:c>
      <x:c r="B177" s="5" t="s">
        <x:v>753</x:v>
      </x:c>
      <x:c r="C177" s="4" t="s">
        <x:v>761</x:v>
      </x:c>
      <x:c r="D177" s="5" t="s">
        <x:v>365</x:v>
      </x:c>
      <x:c r="E177" s="5" t="s">
        <x:v>668</x:v>
      </x:c>
      <x:c r="F177" s="6">
        <x:v>13000</x:v>
      </x:c>
      <x:c r="G177" s="6">
        <x:v>1</x:v>
      </x:c>
      <x:c r="H177" s="6">
        <x:f>F177*G177</x:f>
        <x:v>13000</x:v>
      </x:c>
      <x:c r="I177" s="4" t="s">
        <x:v>318</x:v>
      </x:c>
    </x:row>
    <x:row r="178" spans="1:9" ht="22.5" customHeight="1">
      <x:c r="A178" s="4">
        <x:v>175</x:v>
      </x:c>
      <x:c r="B178" s="5" t="s">
        <x:v>629</x:v>
      </x:c>
      <x:c r="C178" s="4" t="s">
        <x:v>824</x:v>
      </x:c>
      <x:c r="D178" s="5" t="s">
        <x:v>334</x:v>
      </x:c>
      <x:c r="E178" s="5" t="s">
        <x:v>616</x:v>
      </x:c>
      <x:c r="F178" s="6">
        <x:v>15500</x:v>
      </x:c>
      <x:c r="G178" s="6">
        <x:v>1</x:v>
      </x:c>
      <x:c r="H178" s="6">
        <x:f>F178*G178</x:f>
        <x:v>15500</x:v>
      </x:c>
      <x:c r="I178" s="4" t="s">
        <x:v>318</x:v>
      </x:c>
    </x:row>
    <x:row r="179" spans="1:9" ht="22.5" customHeight="1">
      <x:c r="A179" s="4">
        <x:v>176</x:v>
      </x:c>
      <x:c r="B179" s="5" t="s">
        <x:v>884</x:v>
      </x:c>
      <x:c r="C179" s="4">
        <x:v>8925569132</x:v>
      </x:c>
      <x:c r="D179" s="5" t="s">
        <x:v>511</x:v>
      </x:c>
      <x:c r="E179" s="5" t="s">
        <x:v>480</x:v>
      </x:c>
      <x:c r="F179" s="6">
        <x:v>18000</x:v>
      </x:c>
      <x:c r="G179" s="6">
        <x:v>1</x:v>
      </x:c>
      <x:c r="H179" s="6">
        <x:f>F179*G179</x:f>
        <x:v>18000</x:v>
      </x:c>
      <x:c r="I179" s="4" t="s">
        <x:v>318</x:v>
      </x:c>
    </x:row>
    <x:row r="180" spans="1:9" ht="22.5" customHeight="1">
      <x:c r="A180" s="4">
        <x:v>177</x:v>
      </x:c>
      <x:c r="B180" s="5" t="s">
        <x:v>413</x:v>
      </x:c>
      <x:c r="C180" s="4">
        <x:v>8949122022</x:v>
      </x:c>
      <x:c r="D180" s="5" t="s">
        <x:v>352</x:v>
      </x:c>
      <x:c r="E180" s="5" t="s">
        <x:v>253</x:v>
      </x:c>
      <x:c r="F180" s="6">
        <x:v>13000</x:v>
      </x:c>
      <x:c r="G180" s="6">
        <x:v>1</x:v>
      </x:c>
      <x:c r="H180" s="6">
        <x:f>F180*G180</x:f>
        <x:v>13000</x:v>
      </x:c>
      <x:c r="I180" s="4" t="s">
        <x:v>318</x:v>
      </x:c>
    </x:row>
    <x:row r="181" spans="1:9" ht="22.5" customHeight="1">
      <x:c r="A181" s="4">
        <x:v>178</x:v>
      </x:c>
      <x:c r="B181" s="5" t="s">
        <x:v>843</x:v>
      </x:c>
      <x:c r="C181" s="4" t="s">
        <x:v>715</x:v>
      </x:c>
      <x:c r="D181" s="5" t="s">
        <x:v>620</x:v>
      </x:c>
      <x:c r="E181" s="5" t="s">
        <x:v>535</x:v>
      </x:c>
      <x:c r="F181" s="6">
        <x:v>17000</x:v>
      </x:c>
      <x:c r="G181" s="6">
        <x:v>1</x:v>
      </x:c>
      <x:c r="H181" s="6">
        <x:f>F181*G181</x:f>
        <x:v>17000</x:v>
      </x:c>
      <x:c r="I181" s="4" t="s">
        <x:v>318</x:v>
      </x:c>
    </x:row>
    <x:row r="182" spans="1:9" ht="22.5" customHeight="1">
      <x:c r="A182" s="4">
        <x:v>179</x:v>
      </x:c>
      <x:c r="B182" s="5" t="s">
        <x:v>451</x:v>
      </x:c>
      <x:c r="C182" s="4" t="s">
        <x:v>452</x:v>
      </x:c>
      <x:c r="D182" s="5" t="s">
        <x:v>614</x:v>
      </x:c>
      <x:c r="E182" s="5" t="s">
        <x:v>549</x:v>
      </x:c>
      <x:c r="F182" s="6">
        <x:v>14800</x:v>
      </x:c>
      <x:c r="G182" s="6">
        <x:v>1</x:v>
      </x:c>
      <x:c r="H182" s="6">
        <x:f>F182*G182</x:f>
        <x:v>14800</x:v>
      </x:c>
      <x:c r="I182" s="4" t="s">
        <x:v>318</x:v>
      </x:c>
    </x:row>
    <x:row r="183" spans="1:9" ht="22.5" customHeight="1">
      <x:c r="A183" s="4">
        <x:v>180</x:v>
      </x:c>
      <x:c r="B183" s="5" t="s">
        <x:v>459</x:v>
      </x:c>
      <x:c r="C183" s="4" t="s">
        <x:v>453</x:v>
      </x:c>
      <x:c r="D183" s="5" t="s">
        <x:v>326</x:v>
      </x:c>
      <x:c r="E183" s="5" t="s">
        <x:v>556</x:v>
      </x:c>
      <x:c r="F183" s="6">
        <x:v>15000</x:v>
      </x:c>
      <x:c r="G183" s="6">
        <x:v>1</x:v>
      </x:c>
      <x:c r="H183" s="6">
        <x:f>F183*G183</x:f>
        <x:v>15000</x:v>
      </x:c>
      <x:c r="I183" s="4" t="s">
        <x:v>318</x:v>
      </x:c>
    </x:row>
    <x:row r="184" spans="1:9" ht="22.5" customHeight="1">
      <x:c r="A184" s="4">
        <x:v>181</x:v>
      </x:c>
      <x:c r="B184" s="5" t="s">
        <x:v>13</x:v>
      </x:c>
      <x:c r="C184" s="4">
        <x:v>8925577127</x:v>
      </x:c>
      <x:c r="D184" s="5" t="s">
        <x:v>511</x:v>
      </x:c>
      <x:c r="E184" s="5" t="s">
        <x:v>130</x:v>
      </x:c>
      <x:c r="F184" s="6">
        <x:v>16800</x:v>
      </x:c>
      <x:c r="G184" s="6">
        <x:v>1</x:v>
      </x:c>
      <x:c r="H184" s="6">
        <x:f>F184*G184</x:f>
        <x:v>16800</x:v>
      </x:c>
      <x:c r="I184" s="4" t="s">
        <x:v>318</x:v>
      </x:c>
    </x:row>
    <x:row r="185" spans="1:9" ht="22.5" customHeight="1">
      <x:c r="A185" s="4">
        <x:v>182</x:v>
      </x:c>
      <x:c r="B185" s="5" t="s">
        <x:v>711</x:v>
      </x:c>
      <x:c r="C185" s="4" t="s">
        <x:v>764</x:v>
      </x:c>
      <x:c r="D185" s="5" t="s">
        <x:v>576</x:v>
      </x:c>
      <x:c r="E185" s="5" t="s">
        <x:v>704</x:v>
      </x:c>
      <x:c r="F185" s="6">
        <x:v>15000</x:v>
      </x:c>
      <x:c r="G185" s="6">
        <x:v>1</x:v>
      </x:c>
      <x:c r="H185" s="6">
        <x:f>F185*G185</x:f>
        <x:v>15000</x:v>
      </x:c>
      <x:c r="I185" s="4" t="s">
        <x:v>318</x:v>
      </x:c>
    </x:row>
    <x:row r="186" spans="1:9" ht="22.5" customHeight="1">
      <x:c r="A186" s="4">
        <x:v>183</x:v>
      </x:c>
      <x:c r="B186" s="5" t="s">
        <x:v>389</x:v>
      </x:c>
      <x:c r="C186" s="4" t="s">
        <x:v>768</x:v>
      </x:c>
      <x:c r="D186" s="5" t="s">
        <x:v>662</x:v>
      </x:c>
      <x:c r="E186" s="5" t="s">
        <x:v>707</x:v>
      </x:c>
      <x:c r="F186" s="6">
        <x:v>15000</x:v>
      </x:c>
      <x:c r="G186" s="6">
        <x:v>1</x:v>
      </x:c>
      <x:c r="H186" s="6">
        <x:f>F186*G186</x:f>
        <x:v>15000</x:v>
      </x:c>
      <x:c r="I186" s="4" t="s">
        <x:v>318</x:v>
      </x:c>
    </x:row>
    <x:row r="187" spans="1:9" ht="22.5" customHeight="1">
      <x:c r="A187" s="4">
        <x:v>184</x:v>
      </x:c>
      <x:c r="B187" s="5" t="s">
        <x:v>564</x:v>
      </x:c>
      <x:c r="C187" s="4" t="s">
        <x:v>463</x:v>
      </x:c>
      <x:c r="D187" s="5" t="s">
        <x:v>656</x:v>
      </x:c>
      <x:c r="E187" s="5" t="s">
        <x:v>415</x:v>
      </x:c>
      <x:c r="F187" s="6">
        <x:v>12000</x:v>
      </x:c>
      <x:c r="G187" s="6">
        <x:v>1</x:v>
      </x:c>
      <x:c r="H187" s="6">
        <x:f>F187*G187</x:f>
        <x:v>12000</x:v>
      </x:c>
      <x:c r="I187" s="4" t="s">
        <x:v>318</x:v>
      </x:c>
    </x:row>
    <x:row r="188" spans="1:9" ht="22.5" customHeight="1">
      <x:c r="A188" s="4">
        <x:v>185</x:v>
      </x:c>
      <x:c r="B188" s="5" t="s">
        <x:v>688</x:v>
      </x:c>
      <x:c r="C188" s="4" t="s">
        <x:v>755</x:v>
      </x:c>
      <x:c r="D188" s="5" t="s">
        <x:v>576</x:v>
      </x:c>
      <x:c r="E188" s="5" t="s">
        <x:v>675</x:v>
      </x:c>
      <x:c r="F188" s="6">
        <x:v>13500</x:v>
      </x:c>
      <x:c r="G188" s="6">
        <x:v>1</x:v>
      </x:c>
      <x:c r="H188" s="6">
        <x:f>F188*G188</x:f>
        <x:v>13500</x:v>
      </x:c>
      <x:c r="I188" s="4" t="s">
        <x:v>318</x:v>
      </x:c>
    </x:row>
    <x:row r="189" spans="1:9" ht="22.5" customHeight="1">
      <x:c r="A189" s="4">
        <x:v>186</x:v>
      </x:c>
      <x:c r="B189" s="5" t="s">
        <x:v>12</x:v>
      </x:c>
      <x:c r="C189" s="4">
        <x:v>8957072772</x:v>
      </x:c>
      <x:c r="D189" s="5" t="s">
        <x:v>358</x:v>
      </x:c>
      <x:c r="E189" s="5" t="s">
        <x:v>693</x:v>
      </x:c>
      <x:c r="F189" s="6">
        <x:v>14000</x:v>
      </x:c>
      <x:c r="G189" s="6">
        <x:v>1</x:v>
      </x:c>
      <x:c r="H189" s="6">
        <x:f>F189*G189</x:f>
        <x:v>14000</x:v>
      </x:c>
      <x:c r="I189" s="4" t="s">
        <x:v>318</x:v>
      </x:c>
    </x:row>
    <x:row r="190" spans="1:9" ht="22.5" customHeight="1">
      <x:c r="A190" s="4">
        <x:v>187</x:v>
      </x:c>
      <x:c r="B190" s="5" t="s">
        <x:v>123</x:v>
      </x:c>
      <x:c r="C190" s="4" t="s">
        <x:v>948</x:v>
      </x:c>
      <x:c r="D190" s="5" t="s">
        <x:v>223</x:v>
      </x:c>
      <x:c r="E190" s="5" t="s">
        <x:v>261</x:v>
      </x:c>
      <x:c r="F190" s="6">
        <x:v>18000</x:v>
      </x:c>
      <x:c r="G190" s="6">
        <x:v>1</x:v>
      </x:c>
      <x:c r="H190" s="6">
        <x:f>F190*G190</x:f>
        <x:v>18000</x:v>
      </x:c>
      <x:c r="I190" s="4" t="s">
        <x:v>318</x:v>
      </x:c>
    </x:row>
    <x:row r="191" spans="1:9" ht="22.5" customHeight="1">
      <x:c r="A191" s="4">
        <x:v>188</x:v>
      </x:c>
      <x:c r="B191" s="5" t="s">
        <x:v>343</x:v>
      </x:c>
      <x:c r="C191" s="4" t="s">
        <x:v>756</x:v>
      </x:c>
      <x:c r="D191" s="5" t="s">
        <x:v>364</x:v>
      </x:c>
      <x:c r="E191" s="5" t="s">
        <x:v>534</x:v>
      </x:c>
      <x:c r="F191" s="6">
        <x:v>14000</x:v>
      </x:c>
      <x:c r="G191" s="6">
        <x:v>1</x:v>
      </x:c>
      <x:c r="H191" s="6">
        <x:f>F191*G191</x:f>
        <x:v>14000</x:v>
      </x:c>
      <x:c r="I191" s="4" t="s">
        <x:v>318</x:v>
      </x:c>
    </x:row>
    <x:row r="192" spans="1:9" ht="22.5" customHeight="1">
      <x:c r="A192" s="4">
        <x:v>189</x:v>
      </x:c>
      <x:c r="B192" s="5" t="s">
        <x:v>284</x:v>
      </x:c>
      <x:c r="C192" s="4" t="s">
        <x:v>807</x:v>
      </x:c>
      <x:c r="D192" s="5" t="s">
        <x:v>639</x:v>
      </x:c>
      <x:c r="E192" s="5" t="s">
        <x:v>117</x:v>
      </x:c>
      <x:c r="F192" s="6">
        <x:v>14000</x:v>
      </x:c>
      <x:c r="G192" s="6">
        <x:v>1</x:v>
      </x:c>
      <x:c r="H192" s="6">
        <x:f>F192*G192</x:f>
        <x:v>14000</x:v>
      </x:c>
      <x:c r="I192" s="4" t="s">
        <x:v>318</x:v>
      </x:c>
    </x:row>
    <x:row r="193" spans="1:9" ht="22.5" customHeight="1">
      <x:c r="A193" s="4">
        <x:v>190</x:v>
      </x:c>
      <x:c r="B193" s="5" t="s">
        <x:v>298</x:v>
      </x:c>
      <x:c r="C193" s="4" t="s">
        <x:v>800</x:v>
      </x:c>
      <x:c r="D193" s="5" t="s">
        <x:v>639</x:v>
      </x:c>
      <x:c r="E193" s="5" t="s">
        <x:v>485</x:v>
      </x:c>
      <x:c r="F193" s="6">
        <x:v>14000</x:v>
      </x:c>
      <x:c r="G193" s="6">
        <x:v>1</x:v>
      </x:c>
      <x:c r="H193" s="6">
        <x:f>F193*G193</x:f>
        <x:v>14000</x:v>
      </x:c>
      <x:c r="I193" s="4" t="s">
        <x:v>318</x:v>
      </x:c>
    </x:row>
    <x:row r="194" spans="1:9" ht="22.5" customHeight="1">
      <x:c r="A194" s="4">
        <x:v>191</x:v>
      </x:c>
      <x:c r="B194" s="5" t="s">
        <x:v>297</x:v>
      </x:c>
      <x:c r="C194" s="4" t="s">
        <x:v>788</x:v>
      </x:c>
      <x:c r="D194" s="5" t="s">
        <x:v>639</x:v>
      </x:c>
      <x:c r="E194" s="5" t="s">
        <x:v>485</x:v>
      </x:c>
      <x:c r="F194" s="6">
        <x:v>14000</x:v>
      </x:c>
      <x:c r="G194" s="6">
        <x:v>1</x:v>
      </x:c>
      <x:c r="H194" s="6">
        <x:f>F194*G194</x:f>
        <x:v>14000</x:v>
      </x:c>
      <x:c r="I194" s="4" t="s">
        <x:v>318</x:v>
      </x:c>
    </x:row>
    <x:row r="195" spans="1:9" ht="22.5" customHeight="1">
      <x:c r="A195" s="4">
        <x:v>192</x:v>
      </x:c>
      <x:c r="B195" s="5" t="s">
        <x:v>264</x:v>
      </x:c>
      <x:c r="C195" s="4" t="s">
        <x:v>799</x:v>
      </x:c>
      <x:c r="D195" s="5" t="s">
        <x:v>639</x:v>
      </x:c>
      <x:c r="E195" s="5" t="s">
        <x:v>485</x:v>
      </x:c>
      <x:c r="F195" s="6">
        <x:v>14000</x:v>
      </x:c>
      <x:c r="G195" s="6">
        <x:v>1</x:v>
      </x:c>
      <x:c r="H195" s="6">
        <x:f>F195*G195</x:f>
        <x:v>14000</x:v>
      </x:c>
      <x:c r="I195" s="4" t="s">
        <x:v>318</x:v>
      </x:c>
    </x:row>
    <x:row r="196" spans="1:9" ht="22.5" customHeight="1">
      <x:c r="A196" s="4">
        <x:v>193</x:v>
      </x:c>
      <x:c r="B196" s="5" t="s">
        <x:v>5</x:v>
      </x:c>
      <x:c r="C196" s="4" t="s">
        <x:v>898</x:v>
      </x:c>
      <x:c r="D196" s="5" t="s">
        <x:v>70</x:v>
      </x:c>
      <x:c r="E196" s="5" t="s">
        <x:v>132</x:v>
      </x:c>
      <x:c r="F196" s="6">
        <x:v>14000</x:v>
      </x:c>
      <x:c r="G196" s="6">
        <x:v>1</x:v>
      </x:c>
      <x:c r="H196" s="6">
        <x:f>F196*G196</x:f>
        <x:v>14000</x:v>
      </x:c>
      <x:c r="I196" s="4" t="s">
        <x:v>169</x:v>
      </x:c>
    </x:row>
    <x:row r="197" spans="1:9" ht="22.5" customHeight="1">
      <x:c r="A197" s="4">
        <x:v>194</x:v>
      </x:c>
      <x:c r="B197" s="5" t="s">
        <x:v>259</x:v>
      </x:c>
      <x:c r="C197" s="4" t="s">
        <x:v>896</x:v>
      </x:c>
      <x:c r="D197" s="5" t="s">
        <x:v>41</x:v>
      </x:c>
      <x:c r="E197" s="5" t="s">
        <x:v>128</x:v>
      </x:c>
      <x:c r="F197" s="6">
        <x:v>16900</x:v>
      </x:c>
      <x:c r="G197" s="6">
        <x:v>1</x:v>
      </x:c>
      <x:c r="H197" s="6">
        <x:f>F197*G197</x:f>
        <x:v>16900</x:v>
      </x:c>
      <x:c r="I197" s="4" t="s">
        <x:v>169</x:v>
      </x:c>
    </x:row>
    <x:row r="198" spans="1:9" ht="22.5" customHeight="1">
      <x:c r="A198" s="4">
        <x:v>195</x:v>
      </x:c>
      <x:c r="B198" s="5" t="s">
        <x:v>265</x:v>
      </x:c>
      <x:c r="C198" s="4" t="s">
        <x:v>908</x:v>
      </x:c>
      <x:c r="D198" s="5" t="s">
        <x:v>673</x:v>
      </x:c>
      <x:c r="E198" s="5" t="s">
        <x:v>617</x:v>
      </x:c>
      <x:c r="F198" s="6">
        <x:v>16000</x:v>
      </x:c>
      <x:c r="G198" s="6">
        <x:v>1</x:v>
      </x:c>
      <x:c r="H198" s="6">
        <x:f>F198*G198</x:f>
        <x:v>16000</x:v>
      </x:c>
      <x:c r="I198" s="4" t="s">
        <x:v>169</x:v>
      </x:c>
    </x:row>
    <x:row r="199" spans="1:9" ht="22.5" customHeight="1">
      <x:c r="A199" s="4">
        <x:v>196</x:v>
      </x:c>
      <x:c r="B199" s="5" t="s">
        <x:v>141</x:v>
      </x:c>
      <x:c r="C199" s="4" t="s">
        <x:v>938</x:v>
      </x:c>
      <x:c r="D199" s="5" t="s">
        <x:v>367</x:v>
      </x:c>
      <x:c r="E199" s="5" t="s">
        <x:v>660</x:v>
      </x:c>
      <x:c r="F199" s="6">
        <x:v>17800</x:v>
      </x:c>
      <x:c r="G199" s="6">
        <x:v>1</x:v>
      </x:c>
      <x:c r="H199" s="6">
        <x:f>F199*G199</x:f>
        <x:v>17800</x:v>
      </x:c>
      <x:c r="I199" s="4" t="s">
        <x:v>169</x:v>
      </x:c>
    </x:row>
    <x:row r="200" spans="1:9" ht="22.5" customHeight="1">
      <x:c r="A200" s="4">
        <x:v>197</x:v>
      </x:c>
      <x:c r="B200" s="5" t="s">
        <x:v>306</x:v>
      </x:c>
      <x:c r="C200" s="4" t="s">
        <x:v>928</x:v>
      </x:c>
      <x:c r="D200" s="5" t="s">
        <x:v>620</x:v>
      </x:c>
      <x:c r="E200" s="5" t="s">
        <x:v>178</x:v>
      </x:c>
      <x:c r="F200" s="6">
        <x:v>17000</x:v>
      </x:c>
      <x:c r="G200" s="6">
        <x:v>1</x:v>
      </x:c>
      <x:c r="H200" s="6">
        <x:f>F200*G200</x:f>
        <x:v>17000</x:v>
      </x:c>
      <x:c r="I200" s="4" t="s">
        <x:v>169</x:v>
      </x:c>
    </x:row>
    <x:row r="201" spans="1:9" ht="22.5" customHeight="1">
      <x:c r="A201" s="4">
        <x:v>198</x:v>
      </x:c>
      <x:c r="B201" s="5" t="s">
        <x:v>911</x:v>
      </x:c>
      <x:c r="C201" s="4" t="s">
        <x:v>932</x:v>
      </x:c>
      <x:c r="D201" s="5" t="s">
        <x:v>625</x:v>
      </x:c>
      <x:c r="E201" s="5" t="s">
        <x:v>903</x:v>
      </x:c>
      <x:c r="F201" s="6">
        <x:v>14800</x:v>
      </x:c>
      <x:c r="G201" s="6">
        <x:v>1</x:v>
      </x:c>
      <x:c r="H201" s="6">
        <x:f>F201*G201</x:f>
        <x:v>14800</x:v>
      </x:c>
      <x:c r="I201" s="4" t="s">
        <x:v>169</x:v>
      </x:c>
    </x:row>
    <x:row r="202" spans="1:9" ht="22.5" customHeight="1">
      <x:c r="A202" s="4">
        <x:v>199</x:v>
      </x:c>
      <x:c r="B202" s="5" t="s">
        <x:v>289</x:v>
      </x:c>
      <x:c r="C202" s="4" t="s">
        <x:v>902</x:v>
      </x:c>
      <x:c r="D202" s="5" t="s">
        <x:v>224</x:v>
      </x:c>
      <x:c r="E202" s="5" t="s">
        <x:v>221</x:v>
      </x:c>
      <x:c r="F202" s="6">
        <x:v>18000</x:v>
      </x:c>
      <x:c r="G202" s="6">
        <x:v>1</x:v>
      </x:c>
      <x:c r="H202" s="6">
        <x:f>F202*G202</x:f>
        <x:v>18000</x:v>
      </x:c>
      <x:c r="I202" s="4" t="s">
        <x:v>169</x:v>
      </x:c>
    </x:row>
    <x:row r="203" spans="1:9" ht="22.5" customHeight="1">
      <x:c r="A203" s="4">
        <x:v>200</x:v>
      </x:c>
      <x:c r="B203" s="5" t="s">
        <x:v>940</x:v>
      </x:c>
      <x:c r="C203" s="4" t="s">
        <x:v>945</x:v>
      </x:c>
      <x:c r="D203" s="5" t="s">
        <x:v>580</x:v>
      </x:c>
      <x:c r="E203" s="5" t="s">
        <x:v>595</x:v>
      </x:c>
      <x:c r="F203" s="6">
        <x:v>18500</x:v>
      </x:c>
      <x:c r="G203" s="6">
        <x:v>1</x:v>
      </x:c>
      <x:c r="H203" s="6">
        <x:f>F203*G203</x:f>
        <x:v>18500</x:v>
      </x:c>
      <x:c r="I203" s="4" t="s">
        <x:v>169</x:v>
      </x:c>
    </x:row>
    <x:row r="204" spans="1:9" ht="22.5" customHeight="1">
      <x:c r="A204" s="4">
        <x:v>201</x:v>
      </x:c>
      <x:c r="B204" s="5" t="s">
        <x:v>118</x:v>
      </x:c>
      <x:c r="C204" s="4" t="s">
        <x:v>915</x:v>
      </x:c>
      <x:c r="D204" s="5" t="s">
        <x:v>325</x:v>
      </x:c>
      <x:c r="E204" s="5" t="s">
        <x:v>609</x:v>
      </x:c>
      <x:c r="F204" s="6">
        <x:v>14000</x:v>
      </x:c>
      <x:c r="G204" s="6">
        <x:v>1</x:v>
      </x:c>
      <x:c r="H204" s="6">
        <x:f>F204*G204</x:f>
        <x:v>14000</x:v>
      </x:c>
      <x:c r="I204" s="4" t="s">
        <x:v>169</x:v>
      </x:c>
    </x:row>
    <x:row r="205" spans="1:9" ht="22.5" customHeight="1">
      <x:c r="A205" s="4">
        <x:v>202</x:v>
      </x:c>
      <x:c r="B205" s="5" t="s">
        <x:v>917</x:v>
      </x:c>
      <x:c r="C205" s="4" t="s">
        <x:v>922</x:v>
      </x:c>
      <x:c r="D205" s="5" t="s">
        <x:v>72</x:v>
      </x:c>
      <x:c r="E205" s="5" t="s">
        <x:v>256</x:v>
      </x:c>
      <x:c r="F205" s="6">
        <x:v>14500</x:v>
      </x:c>
      <x:c r="G205" s="6">
        <x:v>1</x:v>
      </x:c>
      <x:c r="H205" s="6">
        <x:f>F205*G205</x:f>
        <x:v>14500</x:v>
      </x:c>
      <x:c r="I205" s="4" t="s">
        <x:v>169</x:v>
      </x:c>
    </x:row>
    <x:row r="206" spans="1:9" ht="22.5" customHeight="1">
      <x:c r="A206" s="4">
        <x:v>203</x:v>
      </x:c>
      <x:c r="B206" s="5" t="s">
        <x:v>951</x:v>
      </x:c>
      <x:c r="C206" s="4" t="s">
        <x:v>747</x:v>
      </x:c>
      <x:c r="D206" s="5" t="s">
        <x:v>608</x:v>
      </x:c>
      <x:c r="E206" s="5" t="s">
        <x:v>94</x:v>
      </x:c>
      <x:c r="F206" s="6">
        <x:v>17400</x:v>
      </x:c>
      <x:c r="G206" s="6">
        <x:v>1</x:v>
      </x:c>
      <x:c r="H206" s="6">
        <x:f>F206*G206</x:f>
        <x:v>17400</x:v>
      </x:c>
      <x:c r="I206" s="4" t="s">
        <x:v>169</x:v>
      </x:c>
    </x:row>
    <x:row r="207" spans="1:9" ht="22.5" customHeight="1">
      <x:c r="A207" s="4">
        <x:v>204</x:v>
      </x:c>
      <x:c r="B207" s="5" t="s">
        <x:v>907</x:v>
      </x:c>
      <x:c r="C207" s="4">
        <x:v>8976826957</x:v>
      </x:c>
      <x:c r="D207" s="5" t="s">
        <x:v>373</x:v>
      </x:c>
      <x:c r="E207" s="5" t="s">
        <x:v>240</x:v>
      </x:c>
      <x:c r="F207" s="6">
        <x:v>12000</x:v>
      </x:c>
      <x:c r="G207" s="6">
        <x:v>1</x:v>
      </x:c>
      <x:c r="H207" s="6">
        <x:f>F207*G207</x:f>
        <x:v>12000</x:v>
      </x:c>
      <x:c r="I207" s="4" t="s">
        <x:v>169</x:v>
      </x:c>
    </x:row>
    <x:row r="208" spans="1:9" ht="22.5" customHeight="1">
      <x:c r="A208" s="4">
        <x:v>205</x:v>
      </x:c>
      <x:c r="B208" s="5" t="s">
        <x:v>143</x:v>
      </x:c>
      <x:c r="C208" s="4" t="s">
        <x:v>930</x:v>
      </x:c>
      <x:c r="D208" s="5" t="s">
        <x:v>314</x:v>
      </x:c>
      <x:c r="E208" s="5" t="s">
        <x:v>607</x:v>
      </x:c>
      <x:c r="F208" s="6">
        <x:v>20000</x:v>
      </x:c>
      <x:c r="G208" s="6">
        <x:v>1</x:v>
      </x:c>
      <x:c r="H208" s="6">
        <x:f>F208*G208</x:f>
        <x:v>20000</x:v>
      </x:c>
      <x:c r="I208" s="4" t="s">
        <x:v>169</x:v>
      </x:c>
    </x:row>
    <x:row r="209" spans="1:9" ht="22.5" customHeight="1">
      <x:c r="A209" s="4">
        <x:v>206</x:v>
      </x:c>
      <x:c r="B209" s="5" t="s">
        <x:v>478</x:v>
      </x:c>
      <x:c r="C209" s="4" t="s">
        <x:v>912</x:v>
      </x:c>
      <x:c r="D209" s="5" t="s">
        <x:v>859</x:v>
      </x:c>
      <x:c r="E209" s="5" t="s">
        <x:v>632</x:v>
      </x:c>
      <x:c r="F209" s="6">
        <x:v>18000</x:v>
      </x:c>
      <x:c r="G209" s="6">
        <x:v>1</x:v>
      </x:c>
      <x:c r="H209" s="6">
        <x:f>F209*G209</x:f>
        <x:v>18000</x:v>
      </x:c>
      <x:c r="I209" s="4" t="s">
        <x:v>169</x:v>
      </x:c>
    </x:row>
    <x:row r="210" spans="1:9" ht="22.5" customHeight="1">
      <x:c r="A210" s="4">
        <x:v>207</x:v>
      </x:c>
      <x:c r="B210" s="5" t="s">
        <x:v>303</x:v>
      </x:c>
      <x:c r="C210" s="4" t="s">
        <x:v>787</x:v>
      </x:c>
      <x:c r="D210" s="5" t="s">
        <x:v>354</x:v>
      </x:c>
      <x:c r="E210" s="5" t="s">
        <x:v>475</x:v>
      </x:c>
      <x:c r="F210" s="6">
        <x:v>18000</x:v>
      </x:c>
      <x:c r="G210" s="6">
        <x:v>1</x:v>
      </x:c>
      <x:c r="H210" s="6">
        <x:f>F210*G210</x:f>
        <x:v>18000</x:v>
      </x:c>
      <x:c r="I210" s="4" t="s">
        <x:v>169</x:v>
      </x:c>
    </x:row>
    <x:row r="211" spans="1:9" ht="22.5" customHeight="1">
      <x:c r="A211" s="4">
        <x:v>208</x:v>
      </x:c>
      <x:c r="B211" s="5" t="s">
        <x:v>524</x:v>
      </x:c>
      <x:c r="C211" s="4">
        <x:v>8960519790</x:v>
      </x:c>
      <x:c r="D211" s="5" t="s">
        <x:v>370</x:v>
      </x:c>
      <x:c r="E211" s="5" t="s">
        <x:v>395</x:v>
      </x:c>
      <x:c r="F211" s="6">
        <x:v>18000</x:v>
      </x:c>
      <x:c r="G211" s="6">
        <x:v>1</x:v>
      </x:c>
      <x:c r="H211" s="6">
        <x:f>F211*G211</x:f>
        <x:v>18000</x:v>
      </x:c>
      <x:c r="I211" s="4" t="s">
        <x:v>169</x:v>
      </x:c>
    </x:row>
    <x:row r="212" spans="1:9" ht="22.5" customHeight="1">
      <x:c r="A212" s="4">
        <x:v>209</x:v>
      </x:c>
      <x:c r="B212" s="5" t="s">
        <x:v>17</x:v>
      </x:c>
      <x:c r="C212" s="4" t="s">
        <x:v>919</x:v>
      </x:c>
      <x:c r="D212" s="5" t="s">
        <x:v>360</x:v>
      </x:c>
      <x:c r="E212" s="5" t="s">
        <x:v>635</x:v>
      </x:c>
      <x:c r="F212" s="6">
        <x:v>15000</x:v>
      </x:c>
      <x:c r="G212" s="6">
        <x:v>1</x:v>
      </x:c>
      <x:c r="H212" s="6">
        <x:f>F212*G212</x:f>
        <x:v>15000</x:v>
      </x:c>
      <x:c r="I212" s="4" t="s">
        <x:v>169</x:v>
      </x:c>
    </x:row>
    <x:row r="213" spans="1:9" ht="22.5" customHeight="1">
      <x:c r="A213" s="4">
        <x:v>210</x:v>
      </x:c>
      <x:c r="B213" s="5" t="s">
        <x:v>254</x:v>
      </x:c>
      <x:c r="C213" s="4" t="s">
        <x:v>913</x:v>
      </x:c>
      <x:c r="D213" s="5" t="s">
        <x:v>624</x:v>
      </x:c>
      <x:c r="E213" s="5" t="s">
        <x:v>275</x:v>
      </x:c>
      <x:c r="F213" s="6">
        <x:v>13000</x:v>
      </x:c>
      <x:c r="G213" s="6">
        <x:v>1</x:v>
      </x:c>
      <x:c r="H213" s="6">
        <x:f>F213*G213</x:f>
        <x:v>13000</x:v>
      </x:c>
      <x:c r="I213" s="4" t="s">
        <x:v>169</x:v>
      </x:c>
    </x:row>
    <x:row r="214" spans="1:9" ht="22.5" customHeight="1">
      <x:c r="A214" s="4">
        <x:v>211</x:v>
      </x:c>
      <x:c r="B214" s="5" t="s">
        <x:v>941</x:v>
      </x:c>
      <x:c r="C214" s="4" t="s">
        <x:v>934</x:v>
      </x:c>
      <x:c r="D214" s="5" t="s">
        <x:v>226</x:v>
      </x:c>
      <x:c r="E214" s="5" t="s">
        <x:v>142</x:v>
      </x:c>
      <x:c r="F214" s="6">
        <x:v>16800</x:v>
      </x:c>
      <x:c r="G214" s="6">
        <x:v>1</x:v>
      </x:c>
      <x:c r="H214" s="6">
        <x:f>F214*G214</x:f>
        <x:v>16800</x:v>
      </x:c>
      <x:c r="I214" s="4" t="s">
        <x:v>169</x:v>
      </x:c>
    </x:row>
    <x:row r="215" spans="1:9" ht="22.5" customHeight="1">
      <x:c r="A215" s="4">
        <x:v>212</x:v>
      </x:c>
      <x:c r="B215" s="5" t="s">
        <x:v>301</x:v>
      </x:c>
      <x:c r="C215" s="4" t="s">
        <x:v>910</x:v>
      </x:c>
      <x:c r="D215" s="5" t="s">
        <x:v>637</x:v>
      </x:c>
      <x:c r="E215" s="5" t="s">
        <x:v>236</x:v>
      </x:c>
      <x:c r="F215" s="6">
        <x:v>18000</x:v>
      </x:c>
      <x:c r="G215" s="6">
        <x:v>1</x:v>
      </x:c>
      <x:c r="H215" s="6">
        <x:f>F215*G215</x:f>
        <x:v>18000</x:v>
      </x:c>
      <x:c r="I215" s="4" t="s">
        <x:v>169</x:v>
      </x:c>
    </x:row>
    <x:row r="216" spans="1:9" ht="22.5" customHeight="1">
      <x:c r="A216" s="4">
        <x:v>213</x:v>
      </x:c>
      <x:c r="B216" s="5" t="s">
        <x:v>292</x:v>
      </x:c>
      <x:c r="C216" s="4" t="s">
        <x:v>920</x:v>
      </x:c>
      <x:c r="D216" s="5" t="s">
        <x:v>673</x:v>
      </x:c>
      <x:c r="E216" s="5" t="s">
        <x:v>134</x:v>
      </x:c>
      <x:c r="F216" s="6">
        <x:v>16000</x:v>
      </x:c>
      <x:c r="G216" s="6">
        <x:v>1</x:v>
      </x:c>
      <x:c r="H216" s="6">
        <x:f>F216*G216</x:f>
        <x:v>16000</x:v>
      </x:c>
      <x:c r="I216" s="4" t="s">
        <x:v>593</x:v>
      </x:c>
    </x:row>
    <x:row r="217" spans="1:9" ht="22.5" customHeight="1">
      <x:c r="A217" s="4">
        <x:v>214</x:v>
      </x:c>
      <x:c r="B217" s="5" t="s">
        <x:v>914</x:v>
      </x:c>
      <x:c r="C217" s="4" t="s">
        <x:v>906</x:v>
      </x:c>
      <x:c r="D217" s="5" t="s">
        <x:v>54</x:v>
      </x:c>
      <x:c r="E217" s="5" t="s">
        <x:v>49</x:v>
      </x:c>
      <x:c r="F217" s="6">
        <x:v>19000</x:v>
      </x:c>
      <x:c r="G217" s="6">
        <x:v>1</x:v>
      </x:c>
      <x:c r="H217" s="6">
        <x:f>F217*G217</x:f>
        <x:v>19000</x:v>
      </x:c>
      <x:c r="I217" s="4" t="s">
        <x:v>593</x:v>
      </x:c>
    </x:row>
    <x:row r="218" spans="1:9" ht="22.5" customHeight="1">
      <x:c r="A218" s="4">
        <x:v>215</x:v>
      </x:c>
      <x:c r="B218" s="5" t="s">
        <x:v>899</x:v>
      </x:c>
      <x:c r="C218" s="4" t="s">
        <x:v>897</x:v>
      </x:c>
      <x:c r="D218" s="5" t="s">
        <x:v>223</x:v>
      </x:c>
      <x:c r="E218" s="5" t="s">
        <x:v>271</x:v>
      </x:c>
      <x:c r="F218" s="6">
        <x:v>12000</x:v>
      </x:c>
      <x:c r="G218" s="6">
        <x:v>1</x:v>
      </x:c>
      <x:c r="H218" s="6">
        <x:f>F218*G218</x:f>
        <x:v>12000</x:v>
      </x:c>
      <x:c r="I218" s="4" t="s">
        <x:v>593</x:v>
      </x:c>
    </x:row>
    <x:row r="219" spans="1:9" ht="22.5" customHeight="1">
      <x:c r="A219" s="4">
        <x:v>216</x:v>
      </x:c>
      <x:c r="B219" s="5" t="s">
        <x:v>904</x:v>
      </x:c>
      <x:c r="C219" s="4" t="s">
        <x:v>901</x:v>
      </x:c>
      <x:c r="D219" s="5" t="s">
        <x:v>223</x:v>
      </x:c>
      <x:c r="E219" s="5" t="s">
        <x:v>271</x:v>
      </x:c>
      <x:c r="F219" s="6">
        <x:v>12000</x:v>
      </x:c>
      <x:c r="G219" s="6">
        <x:v>1</x:v>
      </x:c>
      <x:c r="H219" s="6">
        <x:f>F219*G219</x:f>
        <x:v>12000</x:v>
      </x:c>
      <x:c r="I219" s="4" t="s">
        <x:v>593</x:v>
      </x:c>
    </x:row>
    <x:row r="220" spans="1:9" ht="22.5" customHeight="1">
      <x:c r="A220" s="4">
        <x:v>217</x:v>
      </x:c>
      <x:c r="B220" s="5" t="s">
        <x:v>923</x:v>
      </x:c>
      <x:c r="C220" s="4" t="s">
        <x:v>918</x:v>
      </x:c>
      <x:c r="D220" s="5" t="s">
        <x:v>223</x:v>
      </x:c>
      <x:c r="E220" s="5" t="s">
        <x:v>268</x:v>
      </x:c>
      <x:c r="F220" s="6">
        <x:v>12000</x:v>
      </x:c>
      <x:c r="G220" s="6">
        <x:v>1</x:v>
      </x:c>
      <x:c r="H220" s="6">
        <x:f>F220*G220</x:f>
        <x:v>12000</x:v>
      </x:c>
      <x:c r="I220" s="4" t="s">
        <x:v>593</x:v>
      </x:c>
    </x:row>
    <x:row r="221" spans="1:9" ht="22.5" customHeight="1">
      <x:c r="A221" s="4">
        <x:v>218</x:v>
      </x:c>
      <x:c r="B221" s="5" t="s">
        <x:v>921</x:v>
      </x:c>
      <x:c r="C221" s="4" t="s">
        <x:v>925</x:v>
      </x:c>
      <x:c r="D221" s="5" t="s">
        <x:v>223</x:v>
      </x:c>
      <x:c r="E221" s="5" t="s">
        <x:v>268</x:v>
      </x:c>
      <x:c r="F221" s="6">
        <x:v>14000</x:v>
      </x:c>
      <x:c r="G221" s="6">
        <x:v>1</x:v>
      </x:c>
      <x:c r="H221" s="6">
        <x:f>F221*G221</x:f>
        <x:v>14000</x:v>
      </x:c>
      <x:c r="I221" s="4" t="s">
        <x:v>593</x:v>
      </x:c>
    </x:row>
    <x:row r="222" spans="1:9" ht="22.5" customHeight="1">
      <x:c r="A222" s="4">
        <x:v>219</x:v>
      </x:c>
      <x:c r="B222" s="5" t="s">
        <x:v>23</x:v>
      </x:c>
      <x:c r="C222" s="4" t="s">
        <x:v>926</x:v>
      </x:c>
      <x:c r="D222" s="5" t="s">
        <x:v>654</x:v>
      </x:c>
      <x:c r="E222" s="5" t="s">
        <x:v>525</x:v>
      </x:c>
      <x:c r="F222" s="6">
        <x:v>19900</x:v>
      </x:c>
      <x:c r="G222" s="6">
        <x:v>1</x:v>
      </x:c>
      <x:c r="H222" s="6">
        <x:f>F222*G222</x:f>
        <x:v>19900</x:v>
      </x:c>
      <x:c r="I222" s="4" t="s">
        <x:v>593</x:v>
      </x:c>
    </x:row>
    <x:row r="223" spans="1:9" ht="22.5" customHeight="1">
      <x:c r="A223" s="4">
        <x:v>220</x:v>
      </x:c>
      <x:c r="B223" s="5" t="s">
        <x:v>1</x:v>
      </x:c>
      <x:c r="C223" s="4" t="s">
        <x:v>895</x:v>
      </x:c>
      <x:c r="D223" s="5" t="s">
        <x:v>347</x:v>
      </x:c>
      <x:c r="E223" s="5" t="s">
        <x:v>48</x:v>
      </x:c>
      <x:c r="F223" s="6">
        <x:v>15000</x:v>
      </x:c>
      <x:c r="G223" s="6">
        <x:v>1</x:v>
      </x:c>
      <x:c r="H223" s="6">
        <x:f>F223*G223</x:f>
        <x:v>15000</x:v>
      </x:c>
      <x:c r="I223" s="4" t="s">
        <x:v>593</x:v>
      </x:c>
    </x:row>
    <x:row r="224" spans="1:9" ht="22.5" customHeight="1">
      <x:c r="A224" s="4">
        <x:v>221</x:v>
      </x:c>
      <x:c r="B224" s="5" t="s">
        <x:v>491</x:v>
      </x:c>
      <x:c r="C224" s="4" t="s">
        <x:v>935</x:v>
      </x:c>
      <x:c r="D224" s="5" t="s">
        <x:v>244</x:v>
      </x:c>
      <x:c r="E224" s="5" t="s">
        <x:v>937</x:v>
      </x:c>
      <x:c r="F224" s="6">
        <x:v>18000</x:v>
      </x:c>
      <x:c r="G224" s="6">
        <x:v>1</x:v>
      </x:c>
      <x:c r="H224" s="6">
        <x:f>F224*G224</x:f>
        <x:v>18000</x:v>
      </x:c>
      <x:c r="I224" s="4" t="s">
        <x:v>593</x:v>
      </x:c>
    </x:row>
    <x:row r="225" spans="1:9" ht="22.5" customHeight="1">
      <x:c r="A225" s="4">
        <x:v>222</x:v>
      </x:c>
      <x:c r="B225" s="5" t="s">
        <x:v>636</x:v>
      </x:c>
      <x:c r="C225" s="4">
        <x:v>8968334323</x:v>
      </x:c>
      <x:c r="D225" s="5" t="s">
        <x:v>627</x:v>
      </x:c>
      <x:c r="E225" s="5" t="s">
        <x:v>44</x:v>
      </x:c>
      <x:c r="F225" s="6">
        <x:v>17500</x:v>
      </x:c>
      <x:c r="G225" s="6">
        <x:v>1</x:v>
      </x:c>
      <x:c r="H225" s="6">
        <x:f>F225*G225</x:f>
        <x:v>17500</x:v>
      </x:c>
      <x:c r="I225" s="4" t="s">
        <x:v>593</x:v>
      </x:c>
    </x:row>
    <x:row r="226" spans="1:9" ht="22.5" customHeight="1">
      <x:c r="A226" s="4">
        <x:v>223</x:v>
      </x:c>
      <x:c r="B226" s="5" t="s">
        <x:v>473</x:v>
      </x:c>
      <x:c r="C226" s="4">
        <x:v>8936453246</x:v>
      </x:c>
      <x:c r="D226" s="5" t="s">
        <x:v>362</x:v>
      </x:c>
      <x:c r="E226" s="5" t="s">
        <x:v>615</x:v>
      </x:c>
      <x:c r="F226" s="6">
        <x:v>13000</x:v>
      </x:c>
      <x:c r="G226" s="6">
        <x:v>1</x:v>
      </x:c>
      <x:c r="H226" s="6">
        <x:f>F226*G226</x:f>
        <x:v>13000</x:v>
      </x:c>
      <x:c r="I226" s="4" t="s">
        <x:v>593</x:v>
      </x:c>
    </x:row>
    <x:row r="227" spans="1:9" ht="22.5" customHeight="1">
      <x:c r="A227" s="4">
        <x:v>224</x:v>
      </x:c>
      <x:c r="B227" s="5" t="s">
        <x:v>706</x:v>
      </x:c>
      <x:c r="C227" s="4" t="s">
        <x:v>438</x:v>
      </x:c>
      <x:c r="D227" s="5" t="s">
        <x:v>430</x:v>
      </x:c>
      <x:c r="E227" s="5" t="s">
        <x:v>113</x:v>
      </x:c>
      <x:c r="F227" s="6">
        <x:v>27000</x:v>
      </x:c>
      <x:c r="G227" s="6">
        <x:v>1</x:v>
      </x:c>
      <x:c r="H227" s="6">
        <x:f>F227*G227</x:f>
        <x:v>27000</x:v>
      </x:c>
      <x:c r="I227" s="4" t="s">
        <x:v>593</x:v>
      </x:c>
    </x:row>
    <x:row r="228" spans="1:9" ht="22.5" customHeight="1">
      <x:c r="A228" s="4">
        <x:v>225</x:v>
      </x:c>
      <x:c r="B228" s="5" t="s">
        <x:v>248</x:v>
      </x:c>
      <x:c r="C228" s="4" t="s">
        <x:v>939</x:v>
      </x:c>
      <x:c r="D228" s="5" t="s">
        <x:v>655</x:v>
      </x:c>
      <x:c r="E228" s="5" t="s">
        <x:v>309</x:v>
      </x:c>
      <x:c r="F228" s="6">
        <x:v>14000</x:v>
      </x:c>
      <x:c r="G228" s="6">
        <x:v>1</x:v>
      </x:c>
      <x:c r="H228" s="6">
        <x:f>F228*G228</x:f>
        <x:v>14000</x:v>
      </x:c>
      <x:c r="I228" s="4" t="s">
        <x:v>593</x:v>
      </x:c>
    </x:row>
    <x:row r="229" spans="1:9" ht="22.5" customHeight="1">
      <x:c r="A229" s="4">
        <x:v>226</x:v>
      </x:c>
      <x:c r="B229" s="5" t="s">
        <x:v>936</x:v>
      </x:c>
      <x:c r="C229" s="4" t="s">
        <x:v>944</x:v>
      </x:c>
      <x:c r="D229" s="5" t="s">
        <x:v>317</x:v>
      </x:c>
      <x:c r="E229" s="5" t="s">
        <x:v>710</x:v>
      </x:c>
      <x:c r="F229" s="6">
        <x:v>22000</x:v>
      </x:c>
      <x:c r="G229" s="6">
        <x:v>1</x:v>
      </x:c>
      <x:c r="H229" s="6">
        <x:f>F229*G229</x:f>
        <x:v>22000</x:v>
      </x:c>
      <x:c r="I229" s="4" t="s">
        <x:v>593</x:v>
      </x:c>
    </x:row>
    <x:row r="230" spans="1:9" ht="22.5" customHeight="1">
      <x:c r="A230" s="4">
        <x:v>227</x:v>
      </x:c>
      <x:c r="B230" s="5" t="s">
        <x:v>29</x:v>
      </x:c>
      <x:c r="C230" s="4" t="s">
        <x:v>916</x:v>
      </x:c>
      <x:c r="D230" s="5" t="s">
        <x:v>234</x:v>
      </x:c>
      <x:c r="E230" s="5" t="s">
        <x:v>638</x:v>
      </x:c>
      <x:c r="F230" s="6">
        <x:v>18800</x:v>
      </x:c>
      <x:c r="G230" s="6">
        <x:v>1</x:v>
      </x:c>
      <x:c r="H230" s="6">
        <x:f>F230*G230</x:f>
        <x:v>18800</x:v>
      </x:c>
      <x:c r="I230" s="4" t="s">
        <x:v>593</x:v>
      </x:c>
    </x:row>
    <x:row r="231" spans="1:9" ht="22.5" customHeight="1">
      <x:c r="A231" s="4">
        <x:v>228</x:v>
      </x:c>
      <x:c r="B231" s="5" t="s">
        <x:v>15</x:v>
      </x:c>
      <x:c r="C231" s="4" t="s">
        <x:v>900</x:v>
      </x:c>
      <x:c r="D231" s="5" t="s">
        <x:v>239</x:v>
      </x:c>
      <x:c r="E231" s="5" t="s">
        <x:v>225</x:v>
      </x:c>
      <x:c r="F231" s="6">
        <x:v>17800</x:v>
      </x:c>
      <x:c r="G231" s="6">
        <x:v>1</x:v>
      </x:c>
      <x:c r="H231" s="6">
        <x:f>F231*G231</x:f>
        <x:v>17800</x:v>
      </x:c>
      <x:c r="I231" s="4" t="s">
        <x:v>593</x:v>
      </x:c>
    </x:row>
    <x:row r="232" spans="1:9" ht="22.5" customHeight="1">
      <x:c r="A232" s="4">
        <x:v>229</x:v>
      </x:c>
      <x:c r="B232" s="5" t="s">
        <x:v>276</x:v>
      </x:c>
      <x:c r="C232" s="4" t="s">
        <x:v>905</x:v>
      </x:c>
      <x:c r="D232" s="5" t="s">
        <x:v>924</x:v>
      </x:c>
      <x:c r="E232" s="5" t="s">
        <x:v>232</x:v>
      </x:c>
      <x:c r="F232" s="6">
        <x:v>16000</x:v>
      </x:c>
      <x:c r="G232" s="6">
        <x:v>1</x:v>
      </x:c>
      <x:c r="H232" s="6">
        <x:f>F232*G232</x:f>
        <x:v>16000</x:v>
      </x:c>
      <x:c r="I232" s="4" t="s">
        <x:v>593</x:v>
      </x:c>
    </x:row>
    <x:row r="233" spans="1:9" ht="22.5" customHeight="1">
      <x:c r="A233" s="4">
        <x:v>230</x:v>
      </x:c>
      <x:c r="B233" s="5" t="s">
        <x:v>538</x:v>
      </x:c>
      <x:c r="C233" s="4" t="s">
        <x:v>766</x:v>
      </x:c>
      <x:c r="D233" s="5" t="s">
        <x:v>542</x:v>
      </x:c>
      <x:c r="E233" s="5" t="s">
        <x:v>563</x:v>
      </x:c>
      <x:c r="F233" s="6">
        <x:v>13000</x:v>
      </x:c>
      <x:c r="G233" s="6">
        <x:v>1</x:v>
      </x:c>
      <x:c r="H233" s="6">
        <x:f>F233*G233</x:f>
        <x:v>13000</x:v>
      </x:c>
      <x:c r="I233" s="4" t="s">
        <x:v>327</x:v>
      </x:c>
    </x:row>
    <x:row r="234" spans="1:9" ht="22.5" customHeight="1">
      <x:c r="A234" s="4">
        <x:v>231</x:v>
      </x:c>
      <x:c r="B234" s="5" t="s">
        <x:v>540</x:v>
      </x:c>
      <x:c r="C234" s="4" t="s">
        <x:v>851</x:v>
      </x:c>
      <x:c r="D234" s="5" t="s">
        <x:v>188</x:v>
      </x:c>
      <x:c r="E234" s="5" t="s">
        <x:v>402</x:v>
      </x:c>
      <x:c r="F234" s="6">
        <x:v>16000</x:v>
      </x:c>
      <x:c r="G234" s="6">
        <x:v>1</x:v>
      </x:c>
      <x:c r="H234" s="6">
        <x:f>F234*G234</x:f>
        <x:v>16000</x:v>
      </x:c>
      <x:c r="I234" s="4" t="s">
        <x:v>327</x:v>
      </x:c>
    </x:row>
    <x:row r="235" spans="1:9" ht="22.5" customHeight="1">
      <x:c r="A235" s="4">
        <x:v>232</x:v>
      </x:c>
      <x:c r="B235" s="5" t="s">
        <x:v>547</x:v>
      </x:c>
      <x:c r="C235" s="4" t="s">
        <x:v>760</x:v>
      </x:c>
      <x:c r="D235" s="5" t="s">
        <x:v>763</x:v>
      </x:c>
      <x:c r="E235" s="5" t="s">
        <x:v>144</x:v>
      </x:c>
      <x:c r="F235" s="6">
        <x:v>14500</x:v>
      </x:c>
      <x:c r="G235" s="6">
        <x:v>1</x:v>
      </x:c>
      <x:c r="H235" s="6">
        <x:f>F235*G235</x:f>
        <x:v>14500</x:v>
      </x:c>
      <x:c r="I235" s="4" t="s">
        <x:v>327</x:v>
      </x:c>
    </x:row>
    <x:row r="236" spans="1:9" ht="22.5" customHeight="1">
      <x:c r="A236" s="4">
        <x:v>233</x:v>
      </x:c>
      <x:c r="B236" s="5" t="s">
        <x:v>737</x:v>
      </x:c>
      <x:c r="C236" s="4" t="s">
        <x:v>853</x:v>
      </x:c>
      <x:c r="D236" s="5" t="s">
        <x:v>177</x:v>
      </x:c>
      <x:c r="E236" s="5" t="s">
        <x:v>732</x:v>
      </x:c>
      <x:c r="F236" s="6">
        <x:v>15000</x:v>
      </x:c>
      <x:c r="G236" s="6">
        <x:v>1</x:v>
      </x:c>
      <x:c r="H236" s="6">
        <x:f>F236*G236</x:f>
        <x:v>15000</x:v>
      </x:c>
      <x:c r="I236" s="4" t="s">
        <x:v>327</x:v>
      </x:c>
    </x:row>
    <x:row r="237" spans="1:9" ht="22.5" customHeight="1">
      <x:c r="A237" s="4">
        <x:v>234</x:v>
      </x:c>
      <x:c r="B237" s="5" t="s">
        <x:v>846</x:v>
      </x:c>
      <x:c r="C237" s="4" t="s">
        <x:v>849</x:v>
      </x:c>
      <x:c r="D237" s="5" t="s">
        <x:v>379</x:v>
      </x:c>
      <x:c r="E237" s="5" t="s">
        <x:v>215</x:v>
      </x:c>
      <x:c r="F237" s="6">
        <x:v>17000</x:v>
      </x:c>
      <x:c r="G237" s="6">
        <x:v>1</x:v>
      </x:c>
      <x:c r="H237" s="6">
        <x:f>F237*G237</x:f>
        <x:v>17000</x:v>
      </x:c>
      <x:c r="I237" s="4" t="s">
        <x:v>327</x:v>
      </x:c>
    </x:row>
    <x:row r="238" spans="1:9" ht="22.5" customHeight="1">
      <x:c r="A238" s="4">
        <x:v>235</x:v>
      </x:c>
      <x:c r="B238" s="5" t="s">
        <x:v>186</x:v>
      </x:c>
      <x:c r="C238" s="4">
        <x:v>8960498025</x:v>
      </x:c>
      <x:c r="D238" s="5" t="s">
        <x:v>231</x:v>
      </x:c>
      <x:c r="E238" s="5" t="s">
        <x:v>215</x:v>
      </x:c>
      <x:c r="F238" s="6">
        <x:v>17000</x:v>
      </x:c>
      <x:c r="G238" s="6">
        <x:v>1</x:v>
      </x:c>
      <x:c r="H238" s="6">
        <x:f>F238*G238</x:f>
        <x:v>17000</x:v>
      </x:c>
      <x:c r="I238" s="4" t="s">
        <x:v>327</x:v>
      </x:c>
    </x:row>
    <x:row r="239" spans="1:9" ht="22.5" customHeight="1">
      <x:c r="A239" s="4">
        <x:v>236</x:v>
      </x:c>
      <x:c r="B239" s="5" t="s">
        <x:v>834</x:v>
      </x:c>
      <x:c r="C239" s="4">
        <x:v>8960492256</x:v>
      </x:c>
      <x:c r="D239" s="5" t="s">
        <x:v>231</x:v>
      </x:c>
      <x:c r="E239" s="5" t="s">
        <x:v>37</x:v>
      </x:c>
      <x:c r="F239" s="6">
        <x:v>17000</x:v>
      </x:c>
      <x:c r="G239" s="6">
        <x:v>1</x:v>
      </x:c>
      <x:c r="H239" s="6">
        <x:f>F239*G239</x:f>
        <x:v>17000</x:v>
      </x:c>
      <x:c r="I239" s="4" t="s">
        <x:v>327</x:v>
      </x:c>
    </x:row>
    <x:row r="240" spans="1:9" ht="22.5" customHeight="1">
      <x:c r="A240" s="4">
        <x:v>237</x:v>
      </x:c>
      <x:c r="B240" s="5" t="s">
        <x:v>398</x:v>
      </x:c>
      <x:c r="C240" s="4" t="s">
        <x:v>840</x:v>
      </x:c>
      <x:c r="D240" s="5" t="s">
        <x:v>196</x:v>
      </x:c>
      <x:c r="E240" s="5" t="s">
        <x:v>216</x:v>
      </x:c>
      <x:c r="F240" s="6">
        <x:v>15800</x:v>
      </x:c>
      <x:c r="G240" s="6">
        <x:v>1</x:v>
      </x:c>
      <x:c r="H240" s="6">
        <x:f>F240*G240</x:f>
        <x:v>15800</x:v>
      </x:c>
      <x:c r="I240" s="4" t="s">
        <x:v>327</x:v>
      </x:c>
    </x:row>
    <x:row r="241" spans="1:9" ht="22.5" customHeight="1">
      <x:c r="A241" s="4">
        <x:v>238</x:v>
      </x:c>
      <x:c r="B241" s="5" t="s">
        <x:v>772</x:v>
      </x:c>
      <x:c r="C241" s="4">
        <x:v>8965293243</x:v>
      </x:c>
      <x:c r="D241" s="5" t="s">
        <x:v>587</x:v>
      </x:c>
      <x:c r="E241" s="5" t="s">
        <x:v>697</x:v>
      </x:c>
      <x:c r="F241" s="6">
        <x:v>15000</x:v>
      </x:c>
      <x:c r="G241" s="6">
        <x:v>1</x:v>
      </x:c>
      <x:c r="H241" s="6">
        <x:f>F241*G241</x:f>
        <x:v>15000</x:v>
      </x:c>
      <x:c r="I241" s="4" t="s">
        <x:v>328</x:v>
      </x:c>
    </x:row>
    <x:row r="242" spans="1:9" ht="22.5" customHeight="1">
      <x:c r="A242" s="4">
        <x:v>239</x:v>
      </x:c>
      <x:c r="B242" s="5" t="s">
        <x:v>778</x:v>
      </x:c>
      <x:c r="C242" s="4">
        <x:v>8965292220</x:v>
      </x:c>
      <x:c r="D242" s="5" t="s">
        <x:v>587</x:v>
      </x:c>
      <x:c r="E242" s="5" t="s">
        <x:v>658</x:v>
      </x:c>
      <x:c r="F242" s="6">
        <x:v>15000</x:v>
      </x:c>
      <x:c r="G242" s="6">
        <x:v>1</x:v>
      </x:c>
      <x:c r="H242" s="6">
        <x:f>F242*G242</x:f>
        <x:v>15000</x:v>
      </x:c>
      <x:c r="I242" s="4" t="s">
        <x:v>328</x:v>
      </x:c>
    </x:row>
    <x:row r="243" spans="1:9" ht="22.5" customHeight="1">
      <x:c r="A243" s="4">
        <x:v>240</x:v>
      </x:c>
      <x:c r="B243" s="5" t="s">
        <x:v>789</x:v>
      </x:c>
      <x:c r="C243" s="4">
        <x:v>8965293626</x:v>
      </x:c>
      <x:c r="D243" s="5" t="s">
        <x:v>587</x:v>
      </x:c>
      <x:c r="E243" s="5" t="s">
        <x:v>694</x:v>
      </x:c>
      <x:c r="F243" s="6">
        <x:v>16000</x:v>
      </x:c>
      <x:c r="G243" s="6">
        <x:v>1</x:v>
      </x:c>
      <x:c r="H243" s="6">
        <x:f>F243*G243</x:f>
        <x:v>16000</x:v>
      </x:c>
      <x:c r="I243" s="4" t="s">
        <x:v>328</x:v>
      </x:c>
    </x:row>
    <x:row r="244" spans="1:9" ht="22.5" customHeight="1">
      <x:c r="A244" s="4">
        <x:v>241</x:v>
      </x:c>
      <x:c r="B244" s="5" t="s">
        <x:v>779</x:v>
      </x:c>
      <x:c r="C244" s="4">
        <x:v>8965293421</x:v>
      </x:c>
      <x:c r="D244" s="5" t="s">
        <x:v>587</x:v>
      </x:c>
      <x:c r="E244" s="5" t="s">
        <x:v>674</x:v>
      </x:c>
      <x:c r="F244" s="6">
        <x:v>17000</x:v>
      </x:c>
      <x:c r="G244" s="6">
        <x:v>1</x:v>
      </x:c>
      <x:c r="H244" s="6">
        <x:f>F244*G244</x:f>
        <x:v>17000</x:v>
      </x:c>
      <x:c r="I244" s="4" t="s">
        <x:v>328</x:v>
      </x:c>
    </x:row>
    <x:row r="245" spans="1:9" ht="22.5" customHeight="1">
      <x:c r="A245" s="4">
        <x:v>242</x:v>
      </x:c>
      <x:c r="B245" s="5" t="s">
        <x:v>802</x:v>
      </x:c>
      <x:c r="C245" s="4">
        <x:v>8952236149</x:v>
      </x:c>
      <x:c r="D245" s="5" t="s">
        <x:v>361</x:v>
      </x:c>
      <x:c r="E245" s="5" t="s">
        <x:v>124</x:v>
      </x:c>
      <x:c r="F245" s="6">
        <x:v>18000</x:v>
      </x:c>
      <x:c r="G245" s="6">
        <x:v>1</x:v>
      </x:c>
      <x:c r="H245" s="6">
        <x:f>F245*G245</x:f>
        <x:v>18000</x:v>
      </x:c>
      <x:c r="I245" s="4" t="s">
        <x:v>328</x:v>
      </x:c>
    </x:row>
    <x:row r="246" spans="1:9" ht="22.5" customHeight="1">
      <x:c r="A246" s="4">
        <x:v>243</x:v>
      </x:c>
      <x:c r="B246" s="5" t="s">
        <x:v>798</x:v>
      </x:c>
      <x:c r="C246" s="4">
        <x:v>8952237889</x:v>
      </x:c>
      <x:c r="D246" s="5" t="s">
        <x:v>361</x:v>
      </x:c>
      <x:c r="E246" s="5" t="s">
        <x:v>124</x:v>
      </x:c>
      <x:c r="F246" s="6">
        <x:v>19000</x:v>
      </x:c>
      <x:c r="G246" s="6">
        <x:v>1</x:v>
      </x:c>
      <x:c r="H246" s="6">
        <x:f>F246*G246</x:f>
        <x:v>19000</x:v>
      </x:c>
      <x:c r="I246" s="4" t="s">
        <x:v>328</x:v>
      </x:c>
    </x:row>
    <x:row r="247" spans="1:9" ht="22.5" customHeight="1">
      <x:c r="A247" s="4">
        <x:v>244</x:v>
      </x:c>
      <x:c r="B247" s="5" t="s">
        <x:v>773</x:v>
      </x:c>
      <x:c r="C247" s="4" t="s">
        <x:v>786</x:v>
      </x:c>
      <x:c r="D247" s="5" t="s">
        <x:v>361</x:v>
      </x:c>
      <x:c r="E247" s="5" t="s">
        <x:v>124</x:v>
      </x:c>
      <x:c r="F247" s="6">
        <x:v>23000</x:v>
      </x:c>
      <x:c r="G247" s="6">
        <x:v>1</x:v>
      </x:c>
      <x:c r="H247" s="6">
        <x:f>F247*G247</x:f>
        <x:v>23000</x:v>
      </x:c>
      <x:c r="I247" s="4" t="s">
        <x:v>328</x:v>
      </x:c>
    </x:row>
    <x:row r="248" spans="1:9" ht="22.5" customHeight="1">
      <x:c r="A248" s="4">
        <x:v>245</x:v>
      </x:c>
      <x:c r="B248" s="5" t="s">
        <x:v>137</x:v>
      </x:c>
      <x:c r="C248" s="4">
        <x:v>8962623684</x:v>
      </x:c>
      <x:c r="D248" s="5" t="s">
        <x:v>53</x:v>
      </x:c>
      <x:c r="E248" s="5" t="s">
        <x:v>305</x:v>
      </x:c>
      <x:c r="F248" s="6">
        <x:v>15000</x:v>
      </x:c>
      <x:c r="G248" s="6">
        <x:v>1</x:v>
      </x:c>
      <x:c r="H248" s="6">
        <x:f>F248*G248</x:f>
        <x:v>15000</x:v>
      </x:c>
      <x:c r="I248" s="4" t="s">
        <x:v>328</x:v>
      </x:c>
    </x:row>
    <x:row r="249" spans="1:9" ht="22.5" customHeight="1">
      <x:c r="A249" s="4">
        <x:v>246</x:v>
      </x:c>
      <x:c r="B249" s="5" t="s">
        <x:v>558</x:v>
      </x:c>
      <x:c r="C249" s="4">
        <x:v>8962624214</x:v>
      </x:c>
      <x:c r="D249" s="5" t="s">
        <x:v>53</x:v>
      </x:c>
      <x:c r="E249" s="5" t="s">
        <x:v>305</x:v>
      </x:c>
      <x:c r="F249" s="6">
        <x:v>16000</x:v>
      </x:c>
      <x:c r="G249" s="6">
        <x:v>1</x:v>
      </x:c>
      <x:c r="H249" s="6">
        <x:f>F249*G249</x:f>
        <x:v>16000</x:v>
      </x:c>
      <x:c r="I249" s="4" t="s">
        <x:v>328</x:v>
      </x:c>
    </x:row>
    <x:row r="250" spans="1:9" ht="22.5" customHeight="1">
      <x:c r="A250" s="4">
        <x:v>247</x:v>
      </x:c>
      <x:c r="B250" s="5" t="s">
        <x:v>282</x:v>
      </x:c>
      <x:c r="C250" s="4" t="s">
        <x:v>792</x:v>
      </x:c>
      <x:c r="D250" s="5" t="s">
        <x:v>68</x:v>
      </x:c>
      <x:c r="E250" s="5" t="s">
        <x:v>255</x:v>
      </x:c>
      <x:c r="F250" s="6">
        <x:v>13800</x:v>
      </x:c>
      <x:c r="G250" s="6">
        <x:v>1</x:v>
      </x:c>
      <x:c r="H250" s="6">
        <x:f>F250*G250</x:f>
        <x:v>13800</x:v>
      </x:c>
      <x:c r="I250" s="4" t="s">
        <x:v>328</x:v>
      </x:c>
    </x:row>
    <x:row r="251" spans="1:9" ht="22.5" customHeight="1">
      <x:c r="A251" s="4">
        <x:v>248</x:v>
      </x:c>
      <x:c r="B251" s="5" t="s">
        <x:v>295</x:v>
      </x:c>
      <x:c r="C251" s="4" t="s">
        <x:v>794</x:v>
      </x:c>
      <x:c r="D251" s="5" t="s">
        <x:v>68</x:v>
      </x:c>
      <x:c r="E251" s="5" t="s">
        <x:v>59</x:v>
      </x:c>
      <x:c r="F251" s="6">
        <x:v>14500</x:v>
      </x:c>
      <x:c r="G251" s="6">
        <x:v>1</x:v>
      </x:c>
      <x:c r="H251" s="6">
        <x:f>F251*G251</x:f>
        <x:v>14500</x:v>
      </x:c>
      <x:c r="I251" s="4" t="s">
        <x:v>328</x:v>
      </x:c>
    </x:row>
    <x:row r="252" spans="1:9" ht="22.5" customHeight="1">
      <x:c r="A252" s="4">
        <x:v>249</x:v>
      </x:c>
      <x:c r="B252" s="5" t="s">
        <x:v>464</x:v>
      </x:c>
      <x:c r="C252" s="4">
        <x:v>8965293235</x:v>
      </x:c>
      <x:c r="D252" s="5" t="s">
        <x:v>587</x:v>
      </x:c>
      <x:c r="E252" s="5" t="s">
        <x:v>661</x:v>
      </x:c>
      <x:c r="F252" s="6">
        <x:v>13000</x:v>
      </x:c>
      <x:c r="G252" s="6">
        <x:v>1</x:v>
      </x:c>
      <x:c r="H252" s="6">
        <x:f>F252*G252</x:f>
        <x:v>13000</x:v>
      </x:c>
      <x:c r="I252" s="4" t="s">
        <x:v>328</x:v>
      </x:c>
    </x:row>
    <x:row r="253" spans="1:9" ht="22.5" customHeight="1">
      <x:c r="A253" s="4">
        <x:v>250</x:v>
      </x:c>
      <x:c r="B253" s="5" t="s">
        <x:v>8</x:v>
      </x:c>
      <x:c r="C253" s="4" t="s">
        <x:v>782</x:v>
      </x:c>
      <x:c r="D253" s="5" t="s">
        <x:v>709</x:v>
      </x:c>
      <x:c r="E253" s="5" t="s">
        <x:v>496</x:v>
      </x:c>
      <x:c r="F253" s="6">
        <x:v>13000</x:v>
      </x:c>
      <x:c r="G253" s="6">
        <x:v>1</x:v>
      </x:c>
      <x:c r="H253" s="6">
        <x:f>F253*G253</x:f>
        <x:v>13000</x:v>
      </x:c>
      <x:c r="I253" s="4" t="s">
        <x:v>328</x:v>
      </x:c>
    </x:row>
    <x:row r="254" spans="1:9" ht="22.5" customHeight="1">
      <x:c r="A254" s="4">
        <x:v>251</x:v>
      </x:c>
      <x:c r="B254" s="5" t="s">
        <x:v>148</x:v>
      </x:c>
      <x:c r="C254" s="4" t="s">
        <x:v>780</x:v>
      </x:c>
      <x:c r="D254" s="5" t="s">
        <x:v>709</x:v>
      </x:c>
      <x:c r="E254" s="5" t="s">
        <x:v>496</x:v>
      </x:c>
      <x:c r="F254" s="6">
        <x:v>13000</x:v>
      </x:c>
      <x:c r="G254" s="6">
        <x:v>1</x:v>
      </x:c>
      <x:c r="H254" s="6">
        <x:f>F254*G254</x:f>
        <x:v>13000</x:v>
      </x:c>
      <x:c r="I254" s="4" t="s">
        <x:v>328</x:v>
      </x:c>
    </x:row>
    <x:row r="255" spans="1:9" ht="22.5" customHeight="1">
      <x:c r="A255" s="4">
        <x:v>252</x:v>
      </x:c>
      <x:c r="B255" s="5" t="s">
        <x:v>151</x:v>
      </x:c>
      <x:c r="C255" s="4" t="s">
        <x:v>769</x:v>
      </x:c>
      <x:c r="D255" s="5" t="s">
        <x:v>709</x:v>
      </x:c>
      <x:c r="E255" s="5" t="s">
        <x:v>490</x:v>
      </x:c>
      <x:c r="F255" s="6">
        <x:v>13000</x:v>
      </x:c>
      <x:c r="G255" s="6">
        <x:v>1</x:v>
      </x:c>
      <x:c r="H255" s="6">
        <x:f>F255*G255</x:f>
        <x:v>13000</x:v>
      </x:c>
      <x:c r="I255" s="4" t="s">
        <x:v>328</x:v>
      </x:c>
    </x:row>
    <x:row r="256" spans="1:9" ht="22.5" customHeight="1">
      <x:c r="A256" s="4">
        <x:v>253</x:v>
      </x:c>
      <x:c r="B256" s="5" t="s">
        <x:v>467</x:v>
      </x:c>
      <x:c r="C256" s="4" t="s">
        <x:v>783</x:v>
      </x:c>
      <x:c r="D256" s="5" t="s">
        <x:v>709</x:v>
      </x:c>
      <x:c r="E256" s="5" t="s">
        <x:v>310</x:v>
      </x:c>
      <x:c r="F256" s="6">
        <x:v>13000</x:v>
      </x:c>
      <x:c r="G256" s="6">
        <x:v>1</x:v>
      </x:c>
      <x:c r="H256" s="6">
        <x:f>F256*G256</x:f>
        <x:v>13000</x:v>
      </x:c>
      <x:c r="I256" s="4" t="s">
        <x:v>328</x:v>
      </x:c>
    </x:row>
    <x:row r="257" spans="1:9" ht="22.5" customHeight="1">
      <x:c r="A257" s="4">
        <x:v>254</x:v>
      </x:c>
      <x:c r="B257" s="5" t="s">
        <x:v>472</x:v>
      </x:c>
      <x:c r="C257" s="4" t="s">
        <x:v>781</x:v>
      </x:c>
      <x:c r="D257" s="5" t="s">
        <x:v>709</x:v>
      </x:c>
      <x:c r="E257" s="5" t="s">
        <x:v>310</x:v>
      </x:c>
      <x:c r="F257" s="6">
        <x:v>13000</x:v>
      </x:c>
      <x:c r="G257" s="6">
        <x:v>1</x:v>
      </x:c>
      <x:c r="H257" s="6">
        <x:f>F257*G257</x:f>
        <x:v>13000</x:v>
      </x:c>
      <x:c r="I257" s="4" t="s">
        <x:v>328</x:v>
      </x:c>
    </x:row>
    <x:row r="258" spans="1:9" ht="22.5" customHeight="1">
      <x:c r="A258" s="4">
        <x:v>255</x:v>
      </x:c>
      <x:c r="B258" s="5" t="s">
        <x:v>770</x:v>
      </x:c>
      <x:c r="C258" s="4" t="s">
        <x:v>784</x:v>
      </x:c>
      <x:c r="D258" s="5" t="s">
        <x:v>666</x:v>
      </x:c>
      <x:c r="E258" s="5" t="s">
        <x:v>641</x:v>
      </x:c>
      <x:c r="F258" s="6">
        <x:v>18000</x:v>
      </x:c>
      <x:c r="G258" s="6">
        <x:v>1</x:v>
      </x:c>
      <x:c r="H258" s="6">
        <x:f>F258*G258</x:f>
        <x:v>18000</x:v>
      </x:c>
      <x:c r="I258" s="4" t="s">
        <x:v>328</x:v>
      </x:c>
    </x:row>
    <x:row r="259" spans="1:9" ht="22.5" customHeight="1">
      <x:c r="A259" s="4">
        <x:v>256</x:v>
      </x:c>
      <x:c r="B259" s="5" t="s">
        <x:v>594</x:v>
      </x:c>
      <x:c r="C259" s="4" t="s">
        <x:v>947</x:v>
      </x:c>
      <x:c r="D259" s="5" t="s">
        <x:v>167</x:v>
      </x:c>
      <x:c r="E259" s="5" t="s">
        <x:v>600</x:v>
      </x:c>
      <x:c r="F259" s="6">
        <x:v>17500</x:v>
      </x:c>
      <x:c r="G259" s="6">
        <x:v>1</x:v>
      </x:c>
      <x:c r="H259" s="6">
        <x:f>F259*G259</x:f>
        <x:v>17500</x:v>
      </x:c>
      <x:c r="I259" s="4" t="s">
        <x:v>321</x:v>
      </x:c>
    </x:row>
    <x:row r="260" spans="1:9" ht="22.5" customHeight="1">
      <x:c r="A260" s="4">
        <x:v>257</x:v>
      </x:c>
      <x:c r="B260" s="5" t="s">
        <x:v>222</x:v>
      </x:c>
      <x:c r="C260" s="4" t="s">
        <x:v>819</x:v>
      </x:c>
      <x:c r="D260" s="5" t="s">
        <x:v>831</x:v>
      </x:c>
      <x:c r="E260" s="5" t="s">
        <x:v>183</x:v>
      </x:c>
      <x:c r="F260" s="6">
        <x:v>19500</x:v>
      </x:c>
      <x:c r="G260" s="6">
        <x:v>1</x:v>
      </x:c>
      <x:c r="H260" s="6">
        <x:f>F260*G260</x:f>
        <x:v>19500</x:v>
      </x:c>
      <x:c r="I260" s="4" t="s">
        <x:v>321</x:v>
      </x:c>
    </x:row>
    <x:row r="261" spans="1:9" ht="22.5" customHeight="1">
      <x:c r="A261" s="4">
        <x:v>258</x:v>
      </x:c>
      <x:c r="B261" s="5" t="s">
        <x:v>410</x:v>
      </x:c>
      <x:c r="C261" s="4">
        <x:v>8979293801</x:v>
      </x:c>
      <x:c r="D261" s="5" t="s">
        <x:v>740</x:v>
      </x:c>
      <x:c r="E261" s="5" t="s">
        <x:v>277</x:v>
      </x:c>
      <x:c r="F261" s="6">
        <x:v>24000</x:v>
      </x:c>
      <x:c r="G261" s="6">
        <x:v>1</x:v>
      </x:c>
      <x:c r="H261" s="6">
        <x:f>F261*G261</x:f>
        <x:v>24000</x:v>
      </x:c>
      <x:c r="I261" s="4" t="s">
        <x:v>321</x:v>
      </x:c>
    </x:row>
    <x:row r="262" spans="1:9" ht="22.5" customHeight="1">
      <x:c r="A262" s="4">
        <x:v>259</x:v>
      </x:c>
      <x:c r="B262" s="5" t="s">
        <x:v>258</x:v>
      </x:c>
      <x:c r="C262" s="4" t="s">
        <x:v>888</x:v>
      </x:c>
      <x:c r="D262" s="5" t="s">
        <x:v>385</x:v>
      </x:c>
      <x:c r="E262" s="5" t="s">
        <x:v>46</x:v>
      </x:c>
      <x:c r="F262" s="6">
        <x:v>18800</x:v>
      </x:c>
      <x:c r="G262" s="6">
        <x:v>1</x:v>
      </x:c>
      <x:c r="H262" s="6">
        <x:f>F262*G262</x:f>
        <x:v>18800</x:v>
      </x:c>
      <x:c r="I262" s="4" t="s">
        <x:v>321</x:v>
      </x:c>
    </x:row>
    <x:row r="263" spans="1:9" ht="22.5" customHeight="1">
      <x:c r="A263" s="4">
        <x:v>260</x:v>
      </x:c>
      <x:c r="B263" s="5" t="s">
        <x:v>839</x:v>
      </x:c>
      <x:c r="C263" s="4">
        <x:v>8961964348</x:v>
      </x:c>
      <x:c r="D263" s="5" t="s">
        <x:v>207</x:v>
      </x:c>
      <x:c r="E263" s="5" t="s">
        <x:v>189</x:v>
      </x:c>
      <x:c r="F263" s="6">
        <x:v>18000</x:v>
      </x:c>
      <x:c r="G263" s="6">
        <x:v>1</x:v>
      </x:c>
      <x:c r="H263" s="6">
        <x:f>F263*G263</x:f>
        <x:v>18000</x:v>
      </x:c>
      <x:c r="I263" s="4" t="s">
        <x:v>321</x:v>
      </x:c>
    </x:row>
    <x:row r="264" spans="1:9" ht="22.5" customHeight="1">
      <x:c r="A264" s="4">
        <x:v>261</x:v>
      </x:c>
      <x:c r="B264" s="5" t="s">
        <x:v>599</x:v>
      </x:c>
      <x:c r="C264" s="4" t="s">
        <x:v>933</x:v>
      </x:c>
      <x:c r="D264" s="5" t="s">
        <x:v>592</x:v>
      </x:c>
      <x:c r="E264" s="5" t="s">
        <x:v>242</x:v>
      </x:c>
      <x:c r="F264" s="6">
        <x:v>16000</x:v>
      </x:c>
      <x:c r="G264" s="6">
        <x:v>1</x:v>
      </x:c>
      <x:c r="H264" s="6">
        <x:f>F264*G264</x:f>
        <x:v>16000</x:v>
      </x:c>
      <x:c r="I264" s="4" t="s">
        <x:v>321</x:v>
      </x:c>
    </x:row>
    <x:row r="265" spans="1:9" ht="22.5" customHeight="1">
      <x:c r="A265" s="4">
        <x:v>262</x:v>
      </x:c>
      <x:c r="B265" s="5" t="s">
        <x:v>465</x:v>
      </x:c>
      <x:c r="C265" s="4" t="s">
        <x:v>822</x:v>
      </x:c>
      <x:c r="D265" s="5" t="s">
        <x:v>795</x:v>
      </x:c>
      <x:c r="E265" s="5" t="s">
        <x:v>311</x:v>
      </x:c>
      <x:c r="F265" s="6">
        <x:v>18500</x:v>
      </x:c>
      <x:c r="G265" s="6">
        <x:v>1</x:v>
      </x:c>
      <x:c r="H265" s="6">
        <x:f>F265*G265</x:f>
        <x:v>18500</x:v>
      </x:c>
      <x:c r="I265" s="4" t="s">
        <x:v>321</x:v>
      </x:c>
    </x:row>
    <x:row r="266" spans="1:9" ht="22.5" customHeight="1">
      <x:c r="A266" s="4">
        <x:v>263</x:v>
      </x:c>
      <x:c r="B266" s="5" t="s">
        <x:v>493</x:v>
      </x:c>
      <x:c r="C266" s="4" t="s">
        <x:v>891</x:v>
      </x:c>
      <x:c r="D266" s="5" t="s">
        <x:v>241</x:v>
      </x:c>
      <x:c r="E266" s="5" t="s">
        <x:v>194</x:v>
      </x:c>
      <x:c r="F266" s="6">
        <x:v>15000</x:v>
      </x:c>
      <x:c r="G266" s="6">
        <x:v>1</x:v>
      </x:c>
      <x:c r="H266" s="6">
        <x:f>F266*G266</x:f>
        <x:v>15000</x:v>
      </x:c>
      <x:c r="I266" s="4" t="s">
        <x:v>321</x:v>
      </x:c>
    </x:row>
    <x:row r="267" spans="1:9" ht="22.5" customHeight="1">
      <x:c r="A267" s="4">
        <x:v>264</x:v>
      </x:c>
      <x:c r="B267" s="5" t="s">
        <x:v>583</x:v>
      </x:c>
      <x:c r="C267" s="4" t="s">
        <x:v>950</x:v>
      </x:c>
      <x:c r="D267" s="5" t="s">
        <x:v>165</x:v>
      </x:c>
      <x:c r="E267" s="5" t="s">
        <x:v>582</x:v>
      </x:c>
      <x:c r="F267" s="6">
        <x:v>19000</x:v>
      </x:c>
      <x:c r="G267" s="6">
        <x:v>1</x:v>
      </x:c>
      <x:c r="H267" s="6">
        <x:f>F267*G267</x:f>
        <x:v>19000</x:v>
      </x:c>
      <x:c r="I267" s="4" t="s">
        <x:v>321</x:v>
      </x:c>
    </x:row>
    <x:row r="268" spans="1:9" ht="22.5" customHeight="1">
      <x:c r="A268" s="4">
        <x:v>265</x:v>
      </x:c>
      <x:c r="B268" s="5" t="s">
        <x:v>598</x:v>
      </x:c>
      <x:c r="C268" s="4" t="s">
        <x:v>946</x:v>
      </x:c>
      <x:c r="D268" s="5" t="s">
        <x:v>165</x:v>
      </x:c>
      <x:c r="E268" s="5" t="s">
        <x:v>582</x:v>
      </x:c>
      <x:c r="F268" s="6">
        <x:v>19000</x:v>
      </x:c>
      <x:c r="G268" s="6">
        <x:v>1</x:v>
      </x:c>
      <x:c r="H268" s="6">
        <x:f>F268*G268</x:f>
        <x:v>19000</x:v>
      </x:c>
      <x:c r="I268" s="4" t="s">
        <x:v>321</x:v>
      </x:c>
    </x:row>
    <x:row r="269" spans="1:9" ht="22.5" customHeight="1">
      <x:c r="A269" s="4">
        <x:v>266</x:v>
      </x:c>
      <x:c r="B269" s="5" t="s">
        <x:v>233</x:v>
      </x:c>
      <x:c r="C269" s="4">
        <x:v>8969151478</x:v>
      </x:c>
      <x:c r="D269" s="5" t="s">
        <x:v>859</x:v>
      </x:c>
      <x:c r="E269" s="5" t="s">
        <x:v>191</x:v>
      </x:c>
      <x:c r="F269" s="6">
        <x:v>18000</x:v>
      </x:c>
      <x:c r="G269" s="6">
        <x:v>1</x:v>
      </x:c>
      <x:c r="H269" s="6">
        <x:f>F269*G269</x:f>
        <x:v>18000</x:v>
      </x:c>
      <x:c r="I269" s="4" t="s">
        <x:v>321</x:v>
      </x:c>
    </x:row>
    <x:row r="270" spans="1:9" ht="22.5" customHeight="1">
      <x:c r="A270" s="4">
        <x:v>267</x:v>
      </x:c>
      <x:c r="B270" s="5" t="s">
        <x:v>848</x:v>
      </x:c>
      <x:c r="C270" s="4" t="s">
        <x:v>862</x:v>
      </x:c>
      <x:c r="D270" s="5" t="s">
        <x:v>200</x:v>
      </x:c>
      <x:c r="E270" s="5" t="s">
        <x:v>198</x:v>
      </x:c>
      <x:c r="F270" s="6">
        <x:v>22000</x:v>
      </x:c>
      <x:c r="G270" s="6">
        <x:v>1</x:v>
      </x:c>
      <x:c r="H270" s="6">
        <x:f>F270*G270</x:f>
        <x:v>22000</x:v>
      </x:c>
      <x:c r="I270" s="4" t="s">
        <x:v>321</x:v>
      </x:c>
    </x:row>
    <x:row r="271" spans="1:9" ht="22.5" customHeight="1">
      <x:c r="A271" s="4">
        <x:v>268</x:v>
      </x:c>
      <x:c r="B271" s="5" t="s">
        <x:v>826</x:v>
      </x:c>
      <x:c r="C271" s="4" t="s">
        <x:v>854</x:v>
      </x:c>
      <x:c r="D271" s="5" t="s">
        <x:v>344</x:v>
      </x:c>
      <x:c r="E271" s="5" t="s">
        <x:v>217</x:v>
      </x:c>
      <x:c r="F271" s="6">
        <x:v>17000</x:v>
      </x:c>
      <x:c r="G271" s="6">
        <x:v>1</x:v>
      </x:c>
      <x:c r="H271" s="6">
        <x:f>F271*G271</x:f>
        <x:v>17000</x:v>
      </x:c>
      <x:c r="I271" s="4" t="s">
        <x:v>312</x:v>
      </x:c>
    </x:row>
    <x:row r="272" spans="1:9" ht="22.5" customHeight="1">
      <x:c r="A272" s="4">
        <x:v>269</x:v>
      </x:c>
      <x:c r="B272" s="5" t="s">
        <x:v>817</x:v>
      </x:c>
      <x:c r="C272" s="4" t="s">
        <x:v>827</x:v>
      </x:c>
      <x:c r="D272" s="5" t="s">
        <x:v>344</x:v>
      </x:c>
      <x:c r="E272" s="5" t="s">
        <x:v>182</x:v>
      </x:c>
      <x:c r="F272" s="6">
        <x:v>18000</x:v>
      </x:c>
      <x:c r="G272" s="6">
        <x:v>1</x:v>
      </x:c>
      <x:c r="H272" s="6">
        <x:f>F272*G272</x:f>
        <x:v>18000</x:v>
      </x:c>
      <x:c r="I272" s="4" t="s">
        <x:v>312</x:v>
      </x:c>
    </x:row>
    <x:row r="273" spans="1:9" ht="22.5" customHeight="1">
      <x:c r="A273" s="4">
        <x:v>270</x:v>
      </x:c>
      <x:c r="B273" s="5" t="s">
        <x:v>510</x:v>
      </x:c>
      <x:c r="C273" s="4" t="s">
        <x:v>825</x:v>
      </x:c>
      <x:c r="D273" s="5" t="s">
        <x:v>344</x:v>
      </x:c>
      <x:c r="E273" s="5" t="s">
        <x:v>205</x:v>
      </x:c>
      <x:c r="F273" s="6">
        <x:v>17000</x:v>
      </x:c>
      <x:c r="G273" s="6">
        <x:v>1</x:v>
      </x:c>
      <x:c r="H273" s="6">
        <x:f>F273*G273</x:f>
        <x:v>17000</x:v>
      </x:c>
      <x:c r="I273" s="4" t="s">
        <x:v>312</x:v>
      </x:c>
    </x:row>
    <x:row r="274" spans="1:9" ht="22.5" customHeight="1">
      <x:c r="A274" s="4">
        <x:v>271</x:v>
      </x:c>
      <x:c r="B274" s="5" t="s">
        <x:v>820</x:v>
      </x:c>
      <x:c r="C274" s="4" t="s">
        <x:v>828</x:v>
      </x:c>
      <x:c r="D274" s="5" t="s">
        <x:v>344</x:v>
      </x:c>
      <x:c r="E274" s="5" t="s">
        <x:v>201</x:v>
      </x:c>
      <x:c r="F274" s="6">
        <x:v>17000</x:v>
      </x:c>
      <x:c r="G274" s="6">
        <x:v>1</x:v>
      </x:c>
      <x:c r="H274" s="6">
        <x:f>F274*G274</x:f>
        <x:v>17000</x:v>
      </x:c>
      <x:c r="I274" s="4" t="s">
        <x:v>312</x:v>
      </x:c>
    </x:row>
    <x:row r="275" spans="1:9" ht="22.5" customHeight="1">
      <x:c r="A275" s="4">
        <x:v>272</x:v>
      </x:c>
      <x:c r="B275" s="5" t="s">
        <x:v>821</x:v>
      </x:c>
      <x:c r="C275" s="4" t="s">
        <x:v>818</x:v>
      </x:c>
      <x:c r="D275" s="5" t="s">
        <x:v>344</x:v>
      </x:c>
      <x:c r="E275" s="5" t="s">
        <x:v>208</x:v>
      </x:c>
      <x:c r="F275" s="6">
        <x:v>16000</x:v>
      </x:c>
      <x:c r="G275" s="6">
        <x:v>1</x:v>
      </x:c>
      <x:c r="H275" s="6">
        <x:f>F275*G275</x:f>
        <x:v>16000</x:v>
      </x:c>
      <x:c r="I275" s="4" t="s">
        <x:v>312</x:v>
      </x:c>
    </x:row>
    <x:row r="276" spans="1:9" ht="22.5" customHeight="1">
      <x:c r="A276" s="4">
        <x:v>273</x:v>
      </x:c>
      <x:c r="B276" s="5" t="s">
        <x:v>852</x:v>
      </x:c>
      <x:c r="C276" s="4" t="s">
        <x:v>860</x:v>
      </x:c>
      <x:c r="D276" s="5" t="s">
        <x:v>344</x:v>
      </x:c>
      <x:c r="E276" s="5" t="s">
        <x:v>39</x:v>
      </x:c>
      <x:c r="F276" s="6">
        <x:v>16000</x:v>
      </x:c>
      <x:c r="G276" s="6">
        <x:v>1</x:v>
      </x:c>
      <x:c r="H276" s="6">
        <x:f>F276*G276</x:f>
        <x:v>16000</x:v>
      </x:c>
      <x:c r="I276" s="4" t="s">
        <x:v>312</x:v>
      </x:c>
    </x:row>
    <x:row r="277" spans="1:9" ht="22.5" customHeight="1">
      <x:c r="A277" s="4">
        <x:v>274</x:v>
      </x:c>
      <x:c r="B277" s="5" t="s">
        <x:v>272</x:v>
      </x:c>
      <x:c r="C277" s="4" t="s">
        <x:v>885</x:v>
      </x:c>
      <x:c r="D277" s="5" t="s">
        <x:v>344</x:v>
      </x:c>
      <x:c r="E277" s="5" t="s">
        <x:v>218</x:v>
      </x:c>
      <x:c r="F277" s="6">
        <x:v>18000</x:v>
      </x:c>
      <x:c r="G277" s="6">
        <x:v>1</x:v>
      </x:c>
      <x:c r="H277" s="6">
        <x:f>F277*G277</x:f>
        <x:v>18000</x:v>
      </x:c>
      <x:c r="I277" s="4" t="s">
        <x:v>312</x:v>
      </x:c>
    </x:row>
    <x:row r="278" spans="1:9" ht="22.5" customHeight="1">
      <x:c r="A278" s="4">
        <x:v>275</x:v>
      </x:c>
      <x:c r="B278" s="5" t="s">
        <x:v>894</x:v>
      </x:c>
      <x:c r="C278" s="4" t="s">
        <x:v>874</x:v>
      </x:c>
      <x:c r="D278" s="5" t="s">
        <x:v>43</x:v>
      </x:c>
      <x:c r="E278" s="5" t="s">
        <x:v>171</x:v>
      </x:c>
      <x:c r="F278" s="6">
        <x:v>17000</x:v>
      </x:c>
      <x:c r="G278" s="6">
        <x:v>1</x:v>
      </x:c>
      <x:c r="H278" s="6">
        <x:f>F278*G278</x:f>
        <x:v>17000</x:v>
      </x:c>
      <x:c r="I278" s="4" t="s">
        <x:v>331</x:v>
      </x:c>
    </x:row>
    <x:row r="279" spans="1:9" ht="22.5" customHeight="1">
      <x:c r="A279" s="4">
        <x:v>276</x:v>
      </x:c>
      <x:c r="B279" s="5" t="s">
        <x:v>251</x:v>
      </x:c>
      <x:c r="C279" s="4">
        <x:v>8963720659</x:v>
      </x:c>
      <x:c r="D279" s="5" t="s">
        <x:v>322</x:v>
      </x:c>
      <x:c r="E279" s="5" t="s">
        <x:v>479</x:v>
      </x:c>
      <x:c r="F279" s="6">
        <x:v>12000</x:v>
      </x:c>
      <x:c r="G279" s="6">
        <x:v>1</x:v>
      </x:c>
      <x:c r="H279" s="6">
        <x:f>F279*G279</x:f>
        <x:v>12000</x:v>
      </x:c>
      <x:c r="I279" s="4" t="s">
        <x:v>331</x:v>
      </x:c>
    </x:row>
    <x:row r="280" spans="1:9" ht="22.5" customHeight="1">
      <x:c r="A280" s="4">
        <x:v>277</x:v>
      </x:c>
      <x:c r="B280" s="5" t="s">
        <x:v>300</x:v>
      </x:c>
      <x:c r="C280" s="4" t="s">
        <x:v>861</x:v>
      </x:c>
      <x:c r="D280" s="5" t="s">
        <x:v>355</x:v>
      </x:c>
      <x:c r="E280" s="5" t="s">
        <x:v>516</x:v>
      </x:c>
      <x:c r="F280" s="6">
        <x:v>13000</x:v>
      </x:c>
      <x:c r="G280" s="6">
        <x:v>1</x:v>
      </x:c>
      <x:c r="H280" s="6">
        <x:f>F280*G280</x:f>
        <x:v>13000</x:v>
      </x:c>
      <x:c r="I280" s="4" t="s">
        <x:v>331</x:v>
      </x:c>
    </x:row>
    <x:row r="281" spans="1:9" ht="22.5" customHeight="1">
      <x:c r="A281" s="4">
        <x:v>278</x:v>
      </x:c>
      <x:c r="B281" s="5" t="s">
        <x:v>125</x:v>
      </x:c>
      <x:c r="C281" s="4" t="s">
        <x:v>879</x:v>
      </x:c>
      <x:c r="D281" s="5" t="s">
        <x:v>572</x:v>
      </x:c>
      <x:c r="E281" s="5" t="s">
        <x:v>514</x:v>
      </x:c>
      <x:c r="F281" s="6">
        <x:v>16000</x:v>
      </x:c>
      <x:c r="G281" s="6">
        <x:v>1</x:v>
      </x:c>
      <x:c r="H281" s="6">
        <x:f>F281*G281</x:f>
        <x:v>16000</x:v>
      </x:c>
      <x:c r="I281" s="4" t="s">
        <x:v>331</x:v>
      </x:c>
    </x:row>
    <x:row r="282" spans="1:9" ht="22.5" customHeight="1">
      <x:c r="A282" s="4">
        <x:v>279</x:v>
      </x:c>
      <x:c r="B282" s="5" t="s">
        <x:v>4</x:v>
      </x:c>
      <x:c r="C282" s="4" t="s">
        <x:v>793</x:v>
      </x:c>
      <x:c r="D282" s="5" t="s">
        <x:v>355</x:v>
      </x:c>
      <x:c r="E282" s="5" t="s">
        <x:v>626</x:v>
      </x:c>
      <x:c r="F282" s="6">
        <x:v>13000</x:v>
      </x:c>
      <x:c r="G282" s="6">
        <x:v>1</x:v>
      </x:c>
      <x:c r="H282" s="6">
        <x:f>F282*G282</x:f>
        <x:v>13000</x:v>
      </x:c>
      <x:c r="I282" s="4" t="s">
        <x:v>331</x:v>
      </x:c>
    </x:row>
    <x:row r="283" spans="1:9" ht="22.5" customHeight="1">
      <x:c r="A283" s="4">
        <x:v>280</x:v>
      </x:c>
      <x:c r="B283" s="5" t="s">
        <x:v>245</x:v>
      </x:c>
      <x:c r="C283" s="4" t="s">
        <x:v>870</x:v>
      </x:c>
      <x:c r="D283" s="5" t="s">
        <x:v>892</x:v>
      </x:c>
      <x:c r="E283" s="5" t="s">
        <x:v>47</x:v>
      </x:c>
      <x:c r="F283" s="6">
        <x:v>33000</x:v>
      </x:c>
      <x:c r="G283" s="6">
        <x:v>1</x:v>
      </x:c>
      <x:c r="H283" s="6">
        <x:f>F283*G283</x:f>
        <x:v>33000</x:v>
      </x:c>
      <x:c r="I283" s="4" t="s">
        <x:v>331</x:v>
      </x:c>
    </x:row>
    <x:row r="284" spans="1:9" ht="22.5" customHeight="1">
      <x:c r="A284" s="4">
        <x:v>281</x:v>
      </x:c>
      <x:c r="B284" s="5" t="s">
        <x:v>866</x:v>
      </x:c>
      <x:c r="C284" s="4" t="s">
        <x:v>867</x:v>
      </x:c>
      <x:c r="D284" s="5" t="s">
        <x:v>332</x:v>
      </x:c>
      <x:c r="E284" s="5" t="s">
        <x:v>139</x:v>
      </x:c>
      <x:c r="F284" s="6">
        <x:v>12000</x:v>
      </x:c>
      <x:c r="G284" s="6">
        <x:v>1</x:v>
      </x:c>
      <x:c r="H284" s="6">
        <x:f>F284*G284</x:f>
        <x:v>12000</x:v>
      </x:c>
      <x:c r="I284" s="4" t="s">
        <x:v>331</x:v>
      </x:c>
    </x:row>
    <x:row r="285" spans="1:9" ht="22.5" customHeight="1">
      <x:c r="A285" s="4">
        <x:v>282</x:v>
      </x:c>
      <x:c r="B285" s="5" t="s">
        <x:v>30</x:v>
      </x:c>
      <x:c r="C285" s="4" t="s">
        <x:v>878</x:v>
      </x:c>
      <x:c r="D285" s="5" t="s">
        <x:v>324</x:v>
      </x:c>
      <x:c r="E285" s="5" t="s">
        <x:v>591</x:v>
      </x:c>
      <x:c r="F285" s="6">
        <x:v>15800</x:v>
      </x:c>
      <x:c r="G285" s="6">
        <x:v>1</x:v>
      </x:c>
      <x:c r="H285" s="6">
        <x:f>F285*G285</x:f>
        <x:v>15800</x:v>
      </x:c>
      <x:c r="I285" s="4" t="s">
        <x:v>331</x:v>
      </x:c>
    </x:row>
    <x:row r="286" spans="1:9" ht="22.5" customHeight="1">
      <x:c r="A286" s="4">
        <x:v>283</x:v>
      </x:c>
      <x:c r="B286" s="5" t="s">
        <x:v>56</x:v>
      </x:c>
      <x:c r="C286" s="4" t="s">
        <x:v>869</x:v>
      </x:c>
      <x:c r="D286" s="5" t="s">
        <x:v>226</x:v>
      </x:c>
      <x:c r="E286" s="5" t="s">
        <x:v>38</x:v>
      </x:c>
      <x:c r="F286" s="6">
        <x:v>18800</x:v>
      </x:c>
      <x:c r="G286" s="6">
        <x:v>1</x:v>
      </x:c>
      <x:c r="H286" s="6">
        <x:f>F286*G286</x:f>
        <x:v>18800</x:v>
      </x:c>
      <x:c r="I286" s="4" t="s">
        <x:v>331</x:v>
      </x:c>
    </x:row>
    <x:row r="287" spans="1:9" ht="22.5" customHeight="1">
      <x:c r="A287" s="4">
        <x:v>284</x:v>
      </x:c>
      <x:c r="B287" s="5" t="s">
        <x:v>16</x:v>
      </x:c>
      <x:c r="C287" s="4">
        <x:v>8934942738</x:v>
      </x:c>
      <x:c r="D287" s="5" t="s">
        <x:v>337</x:v>
      </x:c>
      <x:c r="E287" s="5" t="s">
        <x:v>133</x:v>
      </x:c>
      <x:c r="F287" s="6">
        <x:v>19800</x:v>
      </x:c>
      <x:c r="G287" s="6">
        <x:v>1</x:v>
      </x:c>
      <x:c r="H287" s="6">
        <x:f>F287*G287</x:f>
        <x:v>19800</x:v>
      </x:c>
      <x:c r="I287" s="4" t="s">
        <x:v>331</x:v>
      </x:c>
    </x:row>
    <x:row r="288" spans="1:9" ht="22.5" customHeight="1">
      <x:c r="A288" s="4">
        <x:v>285</x:v>
      </x:c>
      <x:c r="B288" s="5" t="s">
        <x:v>877</x:v>
      </x:c>
      <x:c r="C288" s="4" t="s">
        <x:v>850</x:v>
      </x:c>
      <x:c r="D288" s="5" t="s">
        <x:v>355</x:v>
      </x:c>
      <x:c r="E288" s="5" t="s">
        <x:v>512</x:v>
      </x:c>
      <x:c r="F288" s="6">
        <x:v>13000</x:v>
      </x:c>
      <x:c r="G288" s="6">
        <x:v>1</x:v>
      </x:c>
      <x:c r="H288" s="6">
        <x:f>F288*G288</x:f>
        <x:v>13000</x:v>
      </x:c>
      <x:c r="I288" s="4" t="s">
        <x:v>331</x:v>
      </x:c>
    </x:row>
    <x:row r="289" spans="1:9" ht="22.5" customHeight="1">
      <x:c r="A289" s="4">
        <x:v>286</x:v>
      </x:c>
      <x:c r="B289" s="5" t="s">
        <x:v>494</x:v>
      </x:c>
      <x:c r="C289" s="4" t="s">
        <x:v>863</x:v>
      </x:c>
      <x:c r="D289" s="5" t="s">
        <x:v>42</x:v>
      </x:c>
      <x:c r="E289" s="5" t="s">
        <x:v>119</x:v>
      </x:c>
      <x:c r="F289" s="6">
        <x:v>16800</x:v>
      </x:c>
      <x:c r="G289" s="6">
        <x:v>1</x:v>
      </x:c>
      <x:c r="H289" s="6">
        <x:f>F289*G289</x:f>
        <x:v>16800</x:v>
      </x:c>
      <x:c r="I289" s="4" t="s">
        <x:v>331</x:v>
      </x:c>
    </x:row>
    <x:row r="290" spans="1:9" ht="22.5" customHeight="1">
      <x:c r="A290" s="4">
        <x:v>287</x:v>
      </x:c>
      <x:c r="B290" s="5" t="s">
        <x:v>40</x:v>
      </x:c>
      <x:c r="C290" s="4" t="s">
        <x:v>865</x:v>
      </x:c>
      <x:c r="D290" s="5" t="s">
        <x:v>577</x:v>
      </x:c>
      <x:c r="E290" s="5" t="s">
        <x:v>250</x:v>
      </x:c>
      <x:c r="F290" s="6">
        <x:v>18500</x:v>
      </x:c>
      <x:c r="G290" s="6">
        <x:v>1</x:v>
      </x:c>
      <x:c r="H290" s="6">
        <x:f>F290*G290</x:f>
        <x:v>18500</x:v>
      </x:c>
      <x:c r="I290" s="4" t="s">
        <x:v>331</x:v>
      </x:c>
    </x:row>
    <x:row r="291" spans="1:9" ht="22.5" customHeight="1">
      <x:c r="A291" s="4">
        <x:v>288</x:v>
      </x:c>
      <x:c r="B291" s="5" t="s">
        <x:v>257</x:v>
      </x:c>
      <x:c r="C291" s="4" t="s">
        <x:v>949</x:v>
      </x:c>
      <x:c r="D291" s="5" t="s">
        <x:v>655</x:v>
      </x:c>
      <x:c r="E291" s="5" t="s">
        <x:v>174</x:v>
      </x:c>
      <x:c r="F291" s="6">
        <x:v>15800</x:v>
      </x:c>
      <x:c r="G291" s="6">
        <x:v>1</x:v>
      </x:c>
      <x:c r="H291" s="6">
        <x:f>F291*G291</x:f>
        <x:v>15800</x:v>
      </x:c>
      <x:c r="I291" s="4" t="s">
        <x:v>331</x:v>
      </x:c>
    </x:row>
    <x:row r="292" spans="1:9" ht="22.5" customHeight="1">
      <x:c r="A292" s="4">
        <x:v>289</x:v>
      </x:c>
      <x:c r="B292" s="5" t="s">
        <x:v>864</x:v>
      </x:c>
      <x:c r="C292" s="4" t="s">
        <x:v>871</x:v>
      </x:c>
      <x:c r="D292" s="5" t="s">
        <x:v>52</x:v>
      </x:c>
      <x:c r="E292" s="5" t="s">
        <x:v>283</x:v>
      </x:c>
      <x:c r="F292" s="6">
        <x:v>16800</x:v>
      </x:c>
      <x:c r="G292" s="6">
        <x:v>1</x:v>
      </x:c>
      <x:c r="H292" s="6">
        <x:f>F292*G292</x:f>
        <x:v>16800</x:v>
      </x:c>
      <x:c r="I292" s="4" t="s">
        <x:v>331</x:v>
      </x:c>
    </x:row>
    <x:row r="293" spans="1:9" ht="22.5" customHeight="1">
      <x:c r="A293" s="4">
        <x:v>290</x:v>
      </x:c>
      <x:c r="B293" s="5" t="s">
        <x:v>468</x:v>
      </x:c>
      <x:c r="C293" s="4" t="s">
        <x:v>876</x:v>
      </x:c>
      <x:c r="D293" s="5" t="s">
        <x:v>577</x:v>
      </x:c>
      <x:c r="E293" s="5" t="s">
        <x:v>578</x:v>
      </x:c>
      <x:c r="F293" s="6">
        <x:v>17800</x:v>
      </x:c>
      <x:c r="G293" s="6">
        <x:v>1</x:v>
      </x:c>
      <x:c r="H293" s="6">
        <x:f>F293*G293</x:f>
        <x:v>17800</x:v>
      </x:c>
      <x:c r="I293" s="4" t="s">
        <x:v>331</x:v>
      </x:c>
    </x:row>
    <x:row r="294" spans="1:9" ht="22.5" customHeight="1">
      <x:c r="A294" s="4">
        <x:v>291</x:v>
      </x:c>
      <x:c r="B294" s="5" t="s">
        <x:v>160</x:v>
      </x:c>
      <x:c r="C294" s="4">
        <x:v>8950995557</x:v>
      </x:c>
      <x:c r="D294" s="5" t="s">
        <x:v>50</x:v>
      </x:c>
      <x:c r="E294" s="5" t="s">
        <x:v>51</x:v>
      </x:c>
      <x:c r="F294" s="6">
        <x:v>18000</x:v>
      </x:c>
      <x:c r="G294" s="6">
        <x:v>1</x:v>
      </x:c>
      <x:c r="H294" s="6">
        <x:f>F294*G294</x:f>
        <x:v>18000</x:v>
      </x:c>
      <x:c r="I294" s="4" t="s">
        <x:v>331</x:v>
      </x:c>
    </x:row>
    <x:row r="295" spans="1:9" ht="22.5" customHeight="1">
      <x:c r="A295" s="4">
        <x:v>292</x:v>
      </x:c>
      <x:c r="B295" s="5" t="s">
        <x:v>474</x:v>
      </x:c>
      <x:c r="C295" s="4">
        <x:v>8969151222</x:v>
      </x:c>
      <x:c r="D295" s="5" t="s">
        <x:v>859</x:v>
      </x:c>
      <x:c r="E295" s="5" t="s">
        <x:v>173</x:v>
      </x:c>
      <x:c r="F295" s="6">
        <x:v>16000</x:v>
      </x:c>
      <x:c r="G295" s="6">
        <x:v>1</x:v>
      </x:c>
      <x:c r="H295" s="6">
        <x:f>F295*G295</x:f>
        <x:v>16000</x:v>
      </x:c>
      <x:c r="I295" s="4" t="s">
        <x:v>316</x:v>
      </x:c>
    </x:row>
    <x:row r="296" spans="1:9" ht="22.5" customHeight="1">
      <x:c r="A296" s="4">
        <x:v>293</x:v>
      </x:c>
      <x:c r="B296" s="5" t="s">
        <x:v>521</x:v>
      </x:c>
      <x:c r="C296" s="4">
        <x:v>8931467729</x:v>
      </x:c>
      <x:c r="D296" s="5" t="s">
        <x:v>515</x:v>
      </x:c>
      <x:c r="E296" s="5" t="s">
        <x:v>875</x:v>
      </x:c>
      <x:c r="F296" s="6">
        <x:v>15000</x:v>
      </x:c>
      <x:c r="G296" s="6">
        <x:v>1</x:v>
      </x:c>
      <x:c r="H296" s="6">
        <x:f>F296*G296</x:f>
        <x:v>15000</x:v>
      </x:c>
      <x:c r="I296" s="4" t="s">
        <x:v>316</x:v>
      </x:c>
    </x:row>
    <x:row r="297" spans="1:9" ht="22.5" customHeight="1">
      <x:c r="A297" s="4">
        <x:v>294</x:v>
      </x:c>
      <x:c r="B297" s="5" t="s">
        <x:v>120</x:v>
      </x:c>
      <x:c r="C297" s="4" t="s">
        <x:v>890</x:v>
      </x:c>
      <x:c r="D297" s="5" t="s">
        <x:v>230</x:v>
      </x:c>
      <x:c r="E297" s="5" t="s">
        <x:v>220</x:v>
      </x:c>
      <x:c r="F297" s="6">
        <x:v>18800</x:v>
      </x:c>
      <x:c r="G297" s="6">
        <x:v>1</x:v>
      </x:c>
      <x:c r="H297" s="6">
        <x:f>F297*G297</x:f>
        <x:v>18800</x:v>
      </x:c>
      <x:c r="I297" s="4" t="s">
        <x:v>316</x:v>
      </x:c>
    </x:row>
    <x:row r="298" spans="1:9" ht="22.5" customHeight="1">
      <x:c r="A298" s="4">
        <x:v>295</x:v>
      </x:c>
      <x:c r="B298" s="5" t="s">
        <x:v>566</x:v>
      </x:c>
      <x:c r="C298" s="4" t="s">
        <x:v>881</x:v>
      </x:c>
      <x:c r="D298" s="5" t="s">
        <x:v>212</x:v>
      </x:c>
      <x:c r="E298" s="5" t="s">
        <x:v>138</x:v>
      </x:c>
      <x:c r="F298" s="6">
        <x:v>16000</x:v>
      </x:c>
      <x:c r="G298" s="6">
        <x:v>1</x:v>
      </x:c>
      <x:c r="H298" s="6">
        <x:f>F298*G298</x:f>
        <x:v>16000</x:v>
      </x:c>
      <x:c r="I298" s="4" t="s">
        <x:v>316</x:v>
      </x:c>
    </x:row>
    <x:row r="299" spans="1:9" ht="22.5" customHeight="1">
      <x:c r="A299" s="4">
        <x:v>296</x:v>
      </x:c>
      <x:c r="B299" s="5" t="s">
        <x:v>495</x:v>
      </x:c>
      <x:c r="C299" s="4">
        <x:v>8964946065</x:v>
      </x:c>
      <x:c r="D299" s="5" t="s">
        <x:v>330</x:v>
      </x:c>
      <x:c r="E299" s="5" t="s">
        <x:v>307</x:v>
      </x:c>
      <x:c r="F299" s="6">
        <x:v>16800</x:v>
      </x:c>
      <x:c r="G299" s="6">
        <x:v>1</x:v>
      </x:c>
      <x:c r="H299" s="6">
        <x:f>F299*G299</x:f>
        <x:v>16800</x:v>
      </x:c>
      <x:c r="I299" s="4" t="s">
        <x:v>316</x:v>
      </x:c>
    </x:row>
    <x:row r="300" spans="1:9" ht="22.5" customHeight="1">
      <x:c r="A300" s="4">
        <x:v>297</x:v>
      </x:c>
      <x:c r="B300" s="5" t="s">
        <x:v>520</x:v>
      </x:c>
      <x:c r="C300" s="4">
        <x:v>8969151168</x:v>
      </x:c>
      <x:c r="D300" s="5" t="s">
        <x:v>859</x:v>
      </x:c>
      <x:c r="E300" s="5" t="s">
        <x:v>237</x:v>
      </x:c>
      <x:c r="F300" s="6">
        <x:v>16000</x:v>
      </x:c>
      <x:c r="G300" s="6">
        <x:v>1</x:v>
      </x:c>
      <x:c r="H300" s="6">
        <x:f>F300*G300</x:f>
        <x:v>16000</x:v>
      </x:c>
      <x:c r="I300" s="4" t="s">
        <x:v>316</x:v>
      </x:c>
    </x:row>
    <x:row r="301" spans="1:9" ht="22.5" customHeight="1">
      <x:c r="A301" s="4" t="s">
        <x:v>315</x:v>
      </x:c>
      <x:c r="B301" s="5" t="s">
        <x:v>340</x:v>
      </x:c>
      <x:c r="C301" s="4" t="s">
        <x:v>340</x:v>
      </x:c>
      <x:c r="D301" s="5" t="s">
        <x:v>340</x:v>
      </x:c>
      <x:c r="E301" s="5" t="s">
        <x:v>340</x:v>
      </x:c>
      <x:c r="F301" s="6">
        <x:f>SUM(F4:F300)</x:f>
        <x:v>4516600</x:v>
      </x:c>
      <x:c r="G301" s="6">
        <x:f>SUM(G4:G300)</x:f>
        <x:v>297</x:v>
      </x:c>
      <x:c r="H301" s="6"/>
      <x:c r="I301" s="5" t="s">
        <x:v>340</x:v>
      </x:c>
    </x:row>
  </x:sheetData>
  <x:sortState columnSort="0" caseSensitive="0" ref="A4:I319">
    <x:sortCondition descending="0" sortBy="value" ref="I4:I319"/>
    <x:sortCondition descending="0" sortBy="value" ref="B4:B319"/>
    <x:sortCondition descending="0" sortBy="value" ref="D4:D319"/>
  </x:sortState>
  <x:mergeCells count="1">
    <x:mergeCell ref="A1:I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2023년 2차구입도서</vt:lpstr>
    </vt:vector>
  </ep:TitlesOfParts>
  <ep:TotalTime>154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2023-09-13T06:19:32.565</dcterms:created>
  <dcterms:modified xsi:type="dcterms:W3CDTF">2023-09-19T01:17:33.755</dcterms:modified>
  <cp:version>1000.0100.01</cp:version>
</cp:coreProperties>
</file>